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D:\RS KIMI\2025\RSIS\03. BUBAN 0325\10.01. BUPEL 1024 (SUS1)\"/>
    </mc:Choice>
  </mc:AlternateContent>
  <xr:revisionPtr revIDLastSave="0" documentId="8_{EBC36B4F-8E9F-4FE1-B588-82C5F3E9A377}" xr6:coauthVersionLast="47" xr6:coauthVersionMax="47" xr10:uidLastSave="{00000000-0000-0000-0000-000000000000}"/>
  <bookViews>
    <workbookView xWindow="-110" yWindow="-110" windowWidth="19420" windowHeight="10300" firstSheet="1" activeTab="3" xr2:uid="{00000000-000D-0000-FFFF-FFFF00000000}"/>
  </bookViews>
  <sheets>
    <sheet name="Sheet1" sheetId="1" state="hidden" r:id="rId1"/>
    <sheet name="TLB (VIBI)" sheetId="4" r:id="rId2"/>
    <sheet name="Sheet2" sheetId="2" state="hidden" r:id="rId3"/>
    <sheet name="PENDING TLB" sheetId="3" r:id="rId4"/>
  </sheets>
  <definedNames>
    <definedName name="_xlnm._FilterDatabase" localSheetId="3" hidden="1">'PENDING TLB'!$A$3:$AA$1360</definedName>
    <definedName name="_xlnm._FilterDatabase" localSheetId="0" hidden="1">Sheet1!$A$1:$G$587</definedName>
    <definedName name="_xlnm._FilterDatabase" localSheetId="2" hidden="1">Sheet2!$A$3:$S$1360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20" i="1" l="1"/>
</calcChain>
</file>

<file path=xl/sharedStrings.xml><?xml version="1.0" encoding="utf-8"?>
<sst xmlns="http://schemas.openxmlformats.org/spreadsheetml/2006/main" count="42230" uniqueCount="6896">
  <si>
    <t>id</t>
  </si>
  <si>
    <t>NOSEP</t>
  </si>
  <si>
    <t>status</t>
  </si>
  <si>
    <t>status_vidi</t>
  </si>
  <si>
    <t>status_sinkron</t>
  </si>
  <si>
    <t>tgl_sinkron</t>
  </si>
  <si>
    <t>verifikator</t>
  </si>
  <si>
    <t>8497908</t>
  </si>
  <si>
    <t>1302R0011024V010799</t>
  </si>
  <si>
    <t>Tidak Layak</t>
  </si>
  <si>
    <t>Sinkron</t>
  </si>
  <si>
    <t>March 4, 2025, 10:05 a.m.</t>
  </si>
  <si>
    <t>mutiara_ayu</t>
  </si>
  <si>
    <t>8497912</t>
  </si>
  <si>
    <t>1302R0011024V005849</t>
  </si>
  <si>
    <t>8497929</t>
  </si>
  <si>
    <t>1302R0011024V016473</t>
  </si>
  <si>
    <t>March 3, 2025, 10:57 p.m.</t>
  </si>
  <si>
    <t>musyaadah</t>
  </si>
  <si>
    <t>8497931</t>
  </si>
  <si>
    <t>1302R0011024V007021</t>
  </si>
  <si>
    <t>8497951</t>
  </si>
  <si>
    <t>1302R0011024V001355</t>
  </si>
  <si>
    <t>8497953</t>
  </si>
  <si>
    <t>1302R0011024V012429</t>
  </si>
  <si>
    <t>March 4, 2025, 9:14 p.m.</t>
  </si>
  <si>
    <t>kimi</t>
  </si>
  <si>
    <t>8497965</t>
  </si>
  <si>
    <t>1302R0011024V007734</t>
  </si>
  <si>
    <t>8497967</t>
  </si>
  <si>
    <t>1302R0011024V007965</t>
  </si>
  <si>
    <t>8497986</t>
  </si>
  <si>
    <t>1302R0011024V001306</t>
  </si>
  <si>
    <t>8497994</t>
  </si>
  <si>
    <t>1302R0011024V007739</t>
  </si>
  <si>
    <t>8498004</t>
  </si>
  <si>
    <t>1302R0011024V010738</t>
  </si>
  <si>
    <t>March 4, 2025, 10:32 a.m.</t>
  </si>
  <si>
    <t>07143</t>
  </si>
  <si>
    <t>8498023</t>
  </si>
  <si>
    <t>1302R0011024V002109</t>
  </si>
  <si>
    <t>8498032</t>
  </si>
  <si>
    <t>1302R0011024V007708</t>
  </si>
  <si>
    <t>8498042</t>
  </si>
  <si>
    <t>1302R0011024V003371</t>
  </si>
  <si>
    <t>March 3, 2025, 11:16 p.m.</t>
  </si>
  <si>
    <t>8498044</t>
  </si>
  <si>
    <t>1302R0011024V001421</t>
  </si>
  <si>
    <t>8498077</t>
  </si>
  <si>
    <t>1302R0011024V001437</t>
  </si>
  <si>
    <t>8498103</t>
  </si>
  <si>
    <t>1302R0011024V012990</t>
  </si>
  <si>
    <t>March 3, 2025, 10:58 p.m.</t>
  </si>
  <si>
    <t>8498121</t>
  </si>
  <si>
    <t>1302R0011024V014281</t>
  </si>
  <si>
    <t>8498127</t>
  </si>
  <si>
    <t>1302R0011024V005370</t>
  </si>
  <si>
    <t>8498129</t>
  </si>
  <si>
    <t>1302R0011024V004050</t>
  </si>
  <si>
    <t>March 4, 2025, 10:06 a.m.</t>
  </si>
  <si>
    <t>8498135</t>
  </si>
  <si>
    <t>1302R0011024V007366</t>
  </si>
  <si>
    <t>8498140</t>
  </si>
  <si>
    <t>1302R0011024V001666</t>
  </si>
  <si>
    <t>8498156</t>
  </si>
  <si>
    <t>1302R0011024V000497</t>
  </si>
  <si>
    <t>8498157</t>
  </si>
  <si>
    <t>1302R0011024V004293</t>
  </si>
  <si>
    <t>8498158</t>
  </si>
  <si>
    <t>1302R0011024V008042</t>
  </si>
  <si>
    <t>March 3, 2025, 11:17 p.m.</t>
  </si>
  <si>
    <t>8498168</t>
  </si>
  <si>
    <t>1302R0011024V013024</t>
  </si>
  <si>
    <t>March 3, 2025, 11:50 p.m.</t>
  </si>
  <si>
    <t>8498181</t>
  </si>
  <si>
    <t>1302R0011024V014936</t>
  </si>
  <si>
    <t>8498183</t>
  </si>
  <si>
    <t>1302R0011024V001651</t>
  </si>
  <si>
    <t>8498193</t>
  </si>
  <si>
    <t>1302R0011024V001402</t>
  </si>
  <si>
    <t>8498198</t>
  </si>
  <si>
    <t>1302R0011024V002419</t>
  </si>
  <si>
    <t>8498206</t>
  </si>
  <si>
    <t>1302R0011024V015822</t>
  </si>
  <si>
    <t>8498221</t>
  </si>
  <si>
    <t>1302R0011024V003309</t>
  </si>
  <si>
    <t>March 4, 2025, 9:13 p.m.</t>
  </si>
  <si>
    <t>8498229</t>
  </si>
  <si>
    <t>1302R0011024V004094</t>
  </si>
  <si>
    <t>8498231</t>
  </si>
  <si>
    <t>1302R0011024V015539</t>
  </si>
  <si>
    <t>8498247</t>
  </si>
  <si>
    <t>1302R0011024V004770</t>
  </si>
  <si>
    <t>8498251</t>
  </si>
  <si>
    <t>1302R0011024V009536</t>
  </si>
  <si>
    <t>8498285</t>
  </si>
  <si>
    <t>1302R0011024V010960</t>
  </si>
  <si>
    <t>8498287</t>
  </si>
  <si>
    <t>1302R0011024V015765</t>
  </si>
  <si>
    <t>8498290</t>
  </si>
  <si>
    <t>1302R0011024V007742</t>
  </si>
  <si>
    <t>8498291</t>
  </si>
  <si>
    <t>1302R0011024V009466</t>
  </si>
  <si>
    <t>8498353</t>
  </si>
  <si>
    <t>1302R0011024V000976</t>
  </si>
  <si>
    <t>March 3, 2025, 11:18 p.m.</t>
  </si>
  <si>
    <t>8498355</t>
  </si>
  <si>
    <t>1302R0011024V004828</t>
  </si>
  <si>
    <t>8498356</t>
  </si>
  <si>
    <t>1302R0011024V008536</t>
  </si>
  <si>
    <t>8498357</t>
  </si>
  <si>
    <t>1302R0011024V010175</t>
  </si>
  <si>
    <t>8498364</t>
  </si>
  <si>
    <t>1302R0011024V007197</t>
  </si>
  <si>
    <t>8498365</t>
  </si>
  <si>
    <t>1302R0011024V008780</t>
  </si>
  <si>
    <t>8498370</t>
  </si>
  <si>
    <t>1302R0011024V013116</t>
  </si>
  <si>
    <t>8498389</t>
  </si>
  <si>
    <t>1302R0011024V007259</t>
  </si>
  <si>
    <t>March 3, 2025, 11:19 p.m.</t>
  </si>
  <si>
    <t>8498406</t>
  </si>
  <si>
    <t>1302R0011024V015541</t>
  </si>
  <si>
    <t>8498411</t>
  </si>
  <si>
    <t>1302R0011024V003385</t>
  </si>
  <si>
    <t>8498453</t>
  </si>
  <si>
    <t>1302R0011024V007866</t>
  </si>
  <si>
    <t>8498462</t>
  </si>
  <si>
    <t>1302R0011024V012498</t>
  </si>
  <si>
    <t>8498467</t>
  </si>
  <si>
    <t>1302R0011024V011170</t>
  </si>
  <si>
    <t>8498488</t>
  </si>
  <si>
    <t>1302R0011024V013035</t>
  </si>
  <si>
    <t>8498489</t>
  </si>
  <si>
    <t>1302R0011024V004022</t>
  </si>
  <si>
    <t>8498491</t>
  </si>
  <si>
    <t>1302R0011024V012428</t>
  </si>
  <si>
    <t>8498499</t>
  </si>
  <si>
    <t>1302R0011024V004683</t>
  </si>
  <si>
    <t>8498500</t>
  </si>
  <si>
    <t>1302R0011024V005158</t>
  </si>
  <si>
    <t>8498501</t>
  </si>
  <si>
    <t>1302R0011024V007195</t>
  </si>
  <si>
    <t>8498523</t>
  </si>
  <si>
    <t>1302R0011024V009157</t>
  </si>
  <si>
    <t>8498534</t>
  </si>
  <si>
    <t>1302R0010924V011662</t>
  </si>
  <si>
    <t>8498545</t>
  </si>
  <si>
    <t>1302R0011024V007360</t>
  </si>
  <si>
    <t>8498565</t>
  </si>
  <si>
    <t>1302R0011024V000398</t>
  </si>
  <si>
    <t>March 4, 2025, 10:07 a.m.</t>
  </si>
  <si>
    <t>8498571</t>
  </si>
  <si>
    <t>1302R0011024V004763</t>
  </si>
  <si>
    <t>8498609</t>
  </si>
  <si>
    <t>1302R0011024V015237</t>
  </si>
  <si>
    <t>8498615</t>
  </si>
  <si>
    <t>1302R0011024V013565</t>
  </si>
  <si>
    <t>8498652</t>
  </si>
  <si>
    <t>1302R0011024V014705</t>
  </si>
  <si>
    <t>8498664</t>
  </si>
  <si>
    <t>1302R0011024V013119</t>
  </si>
  <si>
    <t>March 3, 2025, 11:20 p.m.</t>
  </si>
  <si>
    <t>8498670</t>
  </si>
  <si>
    <t>1302R0011024V004905</t>
  </si>
  <si>
    <t>8498671</t>
  </si>
  <si>
    <t>1302R0011024V006639</t>
  </si>
  <si>
    <t>8498678</t>
  </si>
  <si>
    <t>1302R0011024V005253</t>
  </si>
  <si>
    <t>8498747</t>
  </si>
  <si>
    <t>1302R0011024V013583</t>
  </si>
  <si>
    <t>8498764</t>
  </si>
  <si>
    <t>1302R0011024V000331</t>
  </si>
  <si>
    <t>March 3, 2025, 11:51 p.m.</t>
  </si>
  <si>
    <t>8498775</t>
  </si>
  <si>
    <t>1302R0011024V014987</t>
  </si>
  <si>
    <t>8498783</t>
  </si>
  <si>
    <t>1302R0011024V003110</t>
  </si>
  <si>
    <t>8498787</t>
  </si>
  <si>
    <t>1302R0011024V001534</t>
  </si>
  <si>
    <t>8498799</t>
  </si>
  <si>
    <t>1302R0011024V015648</t>
  </si>
  <si>
    <t>8498804</t>
  </si>
  <si>
    <t>1302R0011024V012835</t>
  </si>
  <si>
    <t>8498811</t>
  </si>
  <si>
    <t>1302R0011024V014941</t>
  </si>
  <si>
    <t>8498813</t>
  </si>
  <si>
    <t>1302R0011024V005226</t>
  </si>
  <si>
    <t>March 3, 2025, 11:21 p.m.</t>
  </si>
  <si>
    <t>8498817</t>
  </si>
  <si>
    <t>1302R0011024V005882</t>
  </si>
  <si>
    <t>8498854</t>
  </si>
  <si>
    <t>1302R0011024V000770</t>
  </si>
  <si>
    <t>8498860</t>
  </si>
  <si>
    <t>1302R0011024V003127</t>
  </si>
  <si>
    <t>8498861</t>
  </si>
  <si>
    <t>1302R0011024V005283</t>
  </si>
  <si>
    <t>8498864</t>
  </si>
  <si>
    <t>1302R0011024V002210</t>
  </si>
  <si>
    <t>8498865</t>
  </si>
  <si>
    <t>1302R0011024V012803</t>
  </si>
  <si>
    <t>8498883</t>
  </si>
  <si>
    <t>1302R0011024V011203</t>
  </si>
  <si>
    <t>8498908</t>
  </si>
  <si>
    <t>1302R0011024V007625</t>
  </si>
  <si>
    <t>March 3, 2025, 11:44 p.m.</t>
  </si>
  <si>
    <t>8498910</t>
  </si>
  <si>
    <t>1302R0011024V004093</t>
  </si>
  <si>
    <t>8498912</t>
  </si>
  <si>
    <t>1302R0011024V005850</t>
  </si>
  <si>
    <t>8498913</t>
  </si>
  <si>
    <t>1302R0011024V004285</t>
  </si>
  <si>
    <t>8498924</t>
  </si>
  <si>
    <t>1302R0011024V006333</t>
  </si>
  <si>
    <t>8498928</t>
  </si>
  <si>
    <t>1302R0011024V015333</t>
  </si>
  <si>
    <t>8498930</t>
  </si>
  <si>
    <t>1302R0011024V014468</t>
  </si>
  <si>
    <t>8498937</t>
  </si>
  <si>
    <t>1302R0011024V009813</t>
  </si>
  <si>
    <t>8498944</t>
  </si>
  <si>
    <t>1302R0011024V004738</t>
  </si>
  <si>
    <t>March 4, 2025, 10:37 a.m.</t>
  </si>
  <si>
    <t>8498959</t>
  </si>
  <si>
    <t>1302R0011024V006378</t>
  </si>
  <si>
    <t>8498963</t>
  </si>
  <si>
    <t>1302R0011024V006585</t>
  </si>
  <si>
    <t>March 3, 2025, 11:22 p.m.</t>
  </si>
  <si>
    <t>8498973</t>
  </si>
  <si>
    <t>1302R0011024V000952</t>
  </si>
  <si>
    <t>8498974</t>
  </si>
  <si>
    <t>1302R0011024V009202</t>
  </si>
  <si>
    <t>8498977</t>
  </si>
  <si>
    <t>1302R0011024V014709</t>
  </si>
  <si>
    <t>8498991</t>
  </si>
  <si>
    <t>1302R0011024V006142</t>
  </si>
  <si>
    <t>March 4, 2025, 10:08 a.m.</t>
  </si>
  <si>
    <t>8498992</t>
  </si>
  <si>
    <t>1302R0011024V010145</t>
  </si>
  <si>
    <t>8499011</t>
  </si>
  <si>
    <t>1302R0011024V007156</t>
  </si>
  <si>
    <t>8499014</t>
  </si>
  <si>
    <t>1302R0011024V006947</t>
  </si>
  <si>
    <t>8499034</t>
  </si>
  <si>
    <t>1302R0011024V013831</t>
  </si>
  <si>
    <t>8499056</t>
  </si>
  <si>
    <t>1302R0011024V012418</t>
  </si>
  <si>
    <t>March 3, 2025, 11:13 p.m.</t>
  </si>
  <si>
    <t>8499075</t>
  </si>
  <si>
    <t>1302R0011024V016113</t>
  </si>
  <si>
    <t>8499084</t>
  </si>
  <si>
    <t>1302R0011024V015545</t>
  </si>
  <si>
    <t>8499107</t>
  </si>
  <si>
    <t>1302R0011024V011805</t>
  </si>
  <si>
    <t>8499109</t>
  </si>
  <si>
    <t>1302R0011024V010739</t>
  </si>
  <si>
    <t>March 3, 2025, 10:59 p.m.</t>
  </si>
  <si>
    <t>8499111</t>
  </si>
  <si>
    <t>1302R0011024V004600</t>
  </si>
  <si>
    <t>8499114</t>
  </si>
  <si>
    <t>1302R0011024V007088</t>
  </si>
  <si>
    <t>8499123</t>
  </si>
  <si>
    <t>1302R0011024V016243</t>
  </si>
  <si>
    <t>8499131</t>
  </si>
  <si>
    <t>1302R0011024V015852</t>
  </si>
  <si>
    <t>March 4, 2025, 10:33 a.m.</t>
  </si>
  <si>
    <t>8499180</t>
  </si>
  <si>
    <t>1302R0011024V011781</t>
  </si>
  <si>
    <t>8499185</t>
  </si>
  <si>
    <t>1302R0011024V011305</t>
  </si>
  <si>
    <t>8499201</t>
  </si>
  <si>
    <t>1302R0011024V016364</t>
  </si>
  <si>
    <t>8499219</t>
  </si>
  <si>
    <t>1302R0011024V004503</t>
  </si>
  <si>
    <t>8499230</t>
  </si>
  <si>
    <t>1302R0011024V010550</t>
  </si>
  <si>
    <t>8499245</t>
  </si>
  <si>
    <t>1302R0011024V016477</t>
  </si>
  <si>
    <t>8499248</t>
  </si>
  <si>
    <t>1302R0011024V012107</t>
  </si>
  <si>
    <t>8499250</t>
  </si>
  <si>
    <t>1302R0011024V007138</t>
  </si>
  <si>
    <t>8499260</t>
  </si>
  <si>
    <t>1302R0011024V005276</t>
  </si>
  <si>
    <t>8499261</t>
  </si>
  <si>
    <t>1302R0011024V008227</t>
  </si>
  <si>
    <t>8499288</t>
  </si>
  <si>
    <t>1302R0011024V014525</t>
  </si>
  <si>
    <t>8499293</t>
  </si>
  <si>
    <t>1302R0011024V013641</t>
  </si>
  <si>
    <t>March 3, 2025, 11:23 p.m.</t>
  </si>
  <si>
    <t>8499294</t>
  </si>
  <si>
    <t>1302R0011024V008191</t>
  </si>
  <si>
    <t>8499301</t>
  </si>
  <si>
    <t>1302R0011024V002416</t>
  </si>
  <si>
    <t>8499312</t>
  </si>
  <si>
    <t>1302R0011024V011791</t>
  </si>
  <si>
    <t>8499327</t>
  </si>
  <si>
    <t>1302R0011024V003113</t>
  </si>
  <si>
    <t>8499336</t>
  </si>
  <si>
    <t>1302R0011024V011234</t>
  </si>
  <si>
    <t>8499337</t>
  </si>
  <si>
    <t>1302R0011024V006492</t>
  </si>
  <si>
    <t>8499380</t>
  </si>
  <si>
    <t>1302R0011024V001969</t>
  </si>
  <si>
    <t>8499383</t>
  </si>
  <si>
    <t>1302R0011024V011374</t>
  </si>
  <si>
    <t>8499384</t>
  </si>
  <si>
    <t>1302R0011024V015375</t>
  </si>
  <si>
    <t>8499388</t>
  </si>
  <si>
    <t>1302R0011024V005575</t>
  </si>
  <si>
    <t>March 3, 2025, 11 p.m.</t>
  </si>
  <si>
    <t>8499423</t>
  </si>
  <si>
    <t>1302R0011024V008952</t>
  </si>
  <si>
    <t>March 4, 2025, 10:09 a.m.</t>
  </si>
  <si>
    <t>8499435</t>
  </si>
  <si>
    <t>1302R0011024V009457</t>
  </si>
  <si>
    <t>8499437</t>
  </si>
  <si>
    <t>1302R0011024V014510</t>
  </si>
  <si>
    <t>8499441</t>
  </si>
  <si>
    <t>1302R0011024V004036</t>
  </si>
  <si>
    <t>8499446</t>
  </si>
  <si>
    <t>1302R0011024V016155</t>
  </si>
  <si>
    <t>8499495</t>
  </si>
  <si>
    <t>1302R0011024V016277</t>
  </si>
  <si>
    <t>March 4, 2025, 11:02 a.m.</t>
  </si>
  <si>
    <t>8499519</t>
  </si>
  <si>
    <t>1302R0011024V012888</t>
  </si>
  <si>
    <t>8499520</t>
  </si>
  <si>
    <t>1302R0011024V005422</t>
  </si>
  <si>
    <t>8499526</t>
  </si>
  <si>
    <t>1302R0011024V005503</t>
  </si>
  <si>
    <t>8499534</t>
  </si>
  <si>
    <t>1302R0011024V015841</t>
  </si>
  <si>
    <t>March 3, 2025, 11:24 p.m.</t>
  </si>
  <si>
    <t>8499546</t>
  </si>
  <si>
    <t>1302R0011024V001756</t>
  </si>
  <si>
    <t>8499557</t>
  </si>
  <si>
    <t>1302R0011024V007254</t>
  </si>
  <si>
    <t>8499569</t>
  </si>
  <si>
    <t>1302R0011024V012508</t>
  </si>
  <si>
    <t>8499577</t>
  </si>
  <si>
    <t>1302R0011024V013462</t>
  </si>
  <si>
    <t>8499587</t>
  </si>
  <si>
    <t>1302R0011024V001094</t>
  </si>
  <si>
    <t>8499590</t>
  </si>
  <si>
    <t>1302R0011024V005885</t>
  </si>
  <si>
    <t>8499598</t>
  </si>
  <si>
    <t>1302R0011024V008764</t>
  </si>
  <si>
    <t>8499602</t>
  </si>
  <si>
    <t>1302R0011024V002130</t>
  </si>
  <si>
    <t>8499658</t>
  </si>
  <si>
    <t>1302R0011024V004698</t>
  </si>
  <si>
    <t>8499663</t>
  </si>
  <si>
    <t>1302R0011024V009520</t>
  </si>
  <si>
    <t>8499665</t>
  </si>
  <si>
    <t>1302R0011024V012363</t>
  </si>
  <si>
    <t>8499679</t>
  </si>
  <si>
    <t>1302R0011024V007047</t>
  </si>
  <si>
    <t>8499681</t>
  </si>
  <si>
    <t>1302R0011024V015204</t>
  </si>
  <si>
    <t>8499686</t>
  </si>
  <si>
    <t>1302R0011024V002527</t>
  </si>
  <si>
    <t>8499689</t>
  </si>
  <si>
    <t>1302R0011024V004290</t>
  </si>
  <si>
    <t>8499694</t>
  </si>
  <si>
    <t>1302R0011024V013504</t>
  </si>
  <si>
    <t>8499696</t>
  </si>
  <si>
    <t>1302R0011024V005442</t>
  </si>
  <si>
    <t>8499732</t>
  </si>
  <si>
    <t>1302R0011024V008177</t>
  </si>
  <si>
    <t>8499744</t>
  </si>
  <si>
    <t>1302R0011024V008779</t>
  </si>
  <si>
    <t>8499761</t>
  </si>
  <si>
    <t>1302R0011024V000722</t>
  </si>
  <si>
    <t>8499763</t>
  </si>
  <si>
    <t>1302R0011024V002458</t>
  </si>
  <si>
    <t>8499766</t>
  </si>
  <si>
    <t>1302R0011024V012609</t>
  </si>
  <si>
    <t>8499767</t>
  </si>
  <si>
    <t>1302R0011024V000153</t>
  </si>
  <si>
    <t>8499785</t>
  </si>
  <si>
    <t>1302R0011024V008392</t>
  </si>
  <si>
    <t>March 3, 2025, 11:01 p.m.</t>
  </si>
  <si>
    <t>8499788</t>
  </si>
  <si>
    <t>1302R0011024V007646</t>
  </si>
  <si>
    <t>8499791</t>
  </si>
  <si>
    <t>1302R0011024V010507</t>
  </si>
  <si>
    <t>8499799</t>
  </si>
  <si>
    <t>1302R0011024V015166</t>
  </si>
  <si>
    <t>March 4, 2025, 10:10 a.m.</t>
  </si>
  <si>
    <t>8499803</t>
  </si>
  <si>
    <t>1302R0011024V014469</t>
  </si>
  <si>
    <t>March 4, 2025, 9:15 p.m.</t>
  </si>
  <si>
    <t>8499804</t>
  </si>
  <si>
    <t>1302R0011024V015000</t>
  </si>
  <si>
    <t>8499815</t>
  </si>
  <si>
    <t>1302R0011024V004474</t>
  </si>
  <si>
    <t>8499817</t>
  </si>
  <si>
    <t>1302R0011024V003967</t>
  </si>
  <si>
    <t>8499818</t>
  </si>
  <si>
    <t>1302R0011024V005197</t>
  </si>
  <si>
    <t>8499820</t>
  </si>
  <si>
    <t>1302R0011024V007737</t>
  </si>
  <si>
    <t>8499822</t>
  </si>
  <si>
    <t>1302R0011024V007054</t>
  </si>
  <si>
    <t>March 3, 2025, 11:25 p.m.</t>
  </si>
  <si>
    <t>8499824</t>
  </si>
  <si>
    <t>1302R0011024V005206</t>
  </si>
  <si>
    <t>8499839</t>
  </si>
  <si>
    <t>1302R0011024V008269</t>
  </si>
  <si>
    <t>8499840</t>
  </si>
  <si>
    <t>1302R0011024V010052</t>
  </si>
  <si>
    <t>8499842</t>
  </si>
  <si>
    <t>1302R0011024V015221</t>
  </si>
  <si>
    <t>March 4, 2025, 9:16 p.m.</t>
  </si>
  <si>
    <t>8499843</t>
  </si>
  <si>
    <t>1302R0011024V015667</t>
  </si>
  <si>
    <t>8499845</t>
  </si>
  <si>
    <t>1302R0011024V003359</t>
  </si>
  <si>
    <t>March 3, 2025, 11:26 p.m.</t>
  </si>
  <si>
    <t>8499863</t>
  </si>
  <si>
    <t>1302R0011024V000099</t>
  </si>
  <si>
    <t>8499864</t>
  </si>
  <si>
    <t>1302R0011024V000834</t>
  </si>
  <si>
    <t>8499866</t>
  </si>
  <si>
    <t>1302R0011024V011792</t>
  </si>
  <si>
    <t>8499872</t>
  </si>
  <si>
    <t>1302R0011024V011710</t>
  </si>
  <si>
    <t>8499907</t>
  </si>
  <si>
    <t>1302R0011024V007325</t>
  </si>
  <si>
    <t>8499924</t>
  </si>
  <si>
    <t>1302R0011024V003948</t>
  </si>
  <si>
    <t>8499936</t>
  </si>
  <si>
    <t>1302R0011024V004772</t>
  </si>
  <si>
    <t>8499999</t>
  </si>
  <si>
    <t>1302R0011024V013009</t>
  </si>
  <si>
    <t>8500003</t>
  </si>
  <si>
    <t>1302R0011024V003317</t>
  </si>
  <si>
    <t>March 4, 2025, 10:11 a.m.</t>
  </si>
  <si>
    <t>8500005</t>
  </si>
  <si>
    <t>1302R0011024V006478</t>
  </si>
  <si>
    <t>8500015</t>
  </si>
  <si>
    <t>1302R0011024V000381</t>
  </si>
  <si>
    <t>8500025</t>
  </si>
  <si>
    <t>1302R0011024V011270</t>
  </si>
  <si>
    <t>8500031</t>
  </si>
  <si>
    <t>1302R0011024V001432</t>
  </si>
  <si>
    <t>8500047</t>
  </si>
  <si>
    <t>1302R0011024V002456</t>
  </si>
  <si>
    <t>8500056</t>
  </si>
  <si>
    <t>1302R0011024V002652</t>
  </si>
  <si>
    <t>8500059</t>
  </si>
  <si>
    <t>1302R0011024V010622</t>
  </si>
  <si>
    <t>8500060</t>
  </si>
  <si>
    <t>1302R0011024V011244</t>
  </si>
  <si>
    <t>8500065</t>
  </si>
  <si>
    <t>1302R0011024V007480</t>
  </si>
  <si>
    <t>8500067</t>
  </si>
  <si>
    <t>1302R0011024V010442</t>
  </si>
  <si>
    <t>March 3, 2025, 11:27 p.m.</t>
  </si>
  <si>
    <t>8500086</t>
  </si>
  <si>
    <t>1302R0011024V004471</t>
  </si>
  <si>
    <t>8500099</t>
  </si>
  <si>
    <t>1302R0011024V012405</t>
  </si>
  <si>
    <t>8500102</t>
  </si>
  <si>
    <t>1302R0011024V011252</t>
  </si>
  <si>
    <t>8500108</t>
  </si>
  <si>
    <t>1302R0011024V007101</t>
  </si>
  <si>
    <t>8500112</t>
  </si>
  <si>
    <t>1302R0011024V009820</t>
  </si>
  <si>
    <t>8500114</t>
  </si>
  <si>
    <t>1302R0011024V014704</t>
  </si>
  <si>
    <t>March 4, 2025, 10:12 a.m.</t>
  </si>
  <si>
    <t>8500139</t>
  </si>
  <si>
    <t>1302R0011024V001607</t>
  </si>
  <si>
    <t>8500159</t>
  </si>
  <si>
    <t>1302R0011024V016484</t>
  </si>
  <si>
    <t>8500172</t>
  </si>
  <si>
    <t>1302R0011024V006451</t>
  </si>
  <si>
    <t>8500176</t>
  </si>
  <si>
    <t>1302R0011024V009837</t>
  </si>
  <si>
    <t>8500193</t>
  </si>
  <si>
    <t>1302R0011024V005650</t>
  </si>
  <si>
    <t>8500226</t>
  </si>
  <si>
    <t>1302R0011024V006941</t>
  </si>
  <si>
    <t>8500244</t>
  </si>
  <si>
    <t>1302R0011024V010841</t>
  </si>
  <si>
    <t>8500258</t>
  </si>
  <si>
    <t>1302R0011024V003503</t>
  </si>
  <si>
    <t>8500289</t>
  </si>
  <si>
    <t>1302R0011024V008723</t>
  </si>
  <si>
    <t>8500295</t>
  </si>
  <si>
    <t>1302R0011024V005730</t>
  </si>
  <si>
    <t>8500315</t>
  </si>
  <si>
    <t>1302R0011024V000170</t>
  </si>
  <si>
    <t>8500318</t>
  </si>
  <si>
    <t>1302R0011024V002781</t>
  </si>
  <si>
    <t>8500322</t>
  </si>
  <si>
    <t>1302R0011024V016165</t>
  </si>
  <si>
    <t>8500332</t>
  </si>
  <si>
    <t>1302R0011024V007068</t>
  </si>
  <si>
    <t>March 3, 2025, 11:28 p.m.</t>
  </si>
  <si>
    <t>8500335</t>
  </si>
  <si>
    <t>1302R0011024V011233</t>
  </si>
  <si>
    <t>8500337</t>
  </si>
  <si>
    <t>1302R0011024V005135</t>
  </si>
  <si>
    <t>8500338</t>
  </si>
  <si>
    <t>1302R0011024V005867</t>
  </si>
  <si>
    <t>8500351</t>
  </si>
  <si>
    <t>1302R0011024V002470</t>
  </si>
  <si>
    <t>8500376</t>
  </si>
  <si>
    <t>1302R0011024V011194</t>
  </si>
  <si>
    <t>8500394</t>
  </si>
  <si>
    <t>1302R0011024V009215</t>
  </si>
  <si>
    <t>8500395</t>
  </si>
  <si>
    <t>1302R0011024V008982</t>
  </si>
  <si>
    <t>8500396</t>
  </si>
  <si>
    <t>1302R0011024V002536</t>
  </si>
  <si>
    <t>8500398</t>
  </si>
  <si>
    <t>1302R0011024V011095</t>
  </si>
  <si>
    <t>8500401</t>
  </si>
  <si>
    <t>1302R0011024V005289</t>
  </si>
  <si>
    <t>8500402</t>
  </si>
  <si>
    <t>1302R0011024V005987</t>
  </si>
  <si>
    <t>8500415</t>
  </si>
  <si>
    <t>1302R0011024V011519</t>
  </si>
  <si>
    <t>8500424</t>
  </si>
  <si>
    <t>1302R0011024V001979</t>
  </si>
  <si>
    <t>8500428</t>
  </si>
  <si>
    <t>1302R0011024V007803</t>
  </si>
  <si>
    <t>March 4, 2025, 10:13 a.m.</t>
  </si>
  <si>
    <t>8500435</t>
  </si>
  <si>
    <t>1302R0011024V010031</t>
  </si>
  <si>
    <t>8500436</t>
  </si>
  <si>
    <t>1302R0011024V010646</t>
  </si>
  <si>
    <t>8500438</t>
  </si>
  <si>
    <t>1302R0011024V008826</t>
  </si>
  <si>
    <t>8500442</t>
  </si>
  <si>
    <t>1302R0011024V012758</t>
  </si>
  <si>
    <t>8500449</t>
  </si>
  <si>
    <t>1302R0011024V015728</t>
  </si>
  <si>
    <t>8500456</t>
  </si>
  <si>
    <t>1302R0011024V007852</t>
  </si>
  <si>
    <t>March 3, 2025, 11:52 p.m.</t>
  </si>
  <si>
    <t>8500488</t>
  </si>
  <si>
    <t>1302R0011024V012157</t>
  </si>
  <si>
    <t>8500491</t>
  </si>
  <si>
    <t>1302R0011024V002500</t>
  </si>
  <si>
    <t>8500501</t>
  </si>
  <si>
    <t>1302R0011024V006351</t>
  </si>
  <si>
    <t>8500511</t>
  </si>
  <si>
    <t>1302R0011024V006578</t>
  </si>
  <si>
    <t>8500531</t>
  </si>
  <si>
    <t>1302R0011024V004964</t>
  </si>
  <si>
    <t>8500538</t>
  </si>
  <si>
    <t>1302R0011024V005279</t>
  </si>
  <si>
    <t>8500542</t>
  </si>
  <si>
    <t>1302R0011024V009833</t>
  </si>
  <si>
    <t>8500567</t>
  </si>
  <si>
    <t>1302R0011024V000957</t>
  </si>
  <si>
    <t>March 3, 2025, 11:02 p.m.</t>
  </si>
  <si>
    <t>8500569</t>
  </si>
  <si>
    <t>1302R0011024V013501</t>
  </si>
  <si>
    <t>March 4, 2025, 9:17 p.m.</t>
  </si>
  <si>
    <t>8500635</t>
  </si>
  <si>
    <t>1302R0011024V011565</t>
  </si>
  <si>
    <t>March 3, 2025, 11:29 p.m.</t>
  </si>
  <si>
    <t>8500645</t>
  </si>
  <si>
    <t>1302R0011024V012027</t>
  </si>
  <si>
    <t>8500646</t>
  </si>
  <si>
    <t>1302R0011024V001796</t>
  </si>
  <si>
    <t>8500674</t>
  </si>
  <si>
    <t>1302R0011024V010452</t>
  </si>
  <si>
    <t>8500683</t>
  </si>
  <si>
    <t>1302R0011024V010893</t>
  </si>
  <si>
    <t>8500692</t>
  </si>
  <si>
    <t>1302R0011024V011857</t>
  </si>
  <si>
    <t>8500715</t>
  </si>
  <si>
    <t>1302R0011024V008927</t>
  </si>
  <si>
    <t>8500753</t>
  </si>
  <si>
    <t>1302R0011024V012828</t>
  </si>
  <si>
    <t>8500758</t>
  </si>
  <si>
    <t>1302R0011024V008934</t>
  </si>
  <si>
    <t>8500777</t>
  </si>
  <si>
    <t>1302R0011024V007417</t>
  </si>
  <si>
    <t>8500782</t>
  </si>
  <si>
    <t>1302R0011024V002899</t>
  </si>
  <si>
    <t>8500786</t>
  </si>
  <si>
    <t>1302R0011024V007429</t>
  </si>
  <si>
    <t>8500825</t>
  </si>
  <si>
    <t>1302R0011024V001335</t>
  </si>
  <si>
    <t>8500826</t>
  </si>
  <si>
    <t>1302R0011024V008241</t>
  </si>
  <si>
    <t>8500840</t>
  </si>
  <si>
    <t>1302R0011024V000595</t>
  </si>
  <si>
    <t>8500843</t>
  </si>
  <si>
    <t>1302R0011024V004587</t>
  </si>
  <si>
    <t>8500855</t>
  </si>
  <si>
    <t>1302R0011024V003680</t>
  </si>
  <si>
    <t>8500880</t>
  </si>
  <si>
    <t>1302R0011024V007662</t>
  </si>
  <si>
    <t>8500882</t>
  </si>
  <si>
    <t>1302R0011024V002120</t>
  </si>
  <si>
    <t>March 3, 2025, 11:30 p.m.</t>
  </si>
  <si>
    <t>8500883</t>
  </si>
  <si>
    <t>1302R0011024V003982</t>
  </si>
  <si>
    <t>8500884</t>
  </si>
  <si>
    <t>1302R0011024V005946</t>
  </si>
  <si>
    <t>8500885</t>
  </si>
  <si>
    <t>1302R0011024V007863</t>
  </si>
  <si>
    <t>8500886</t>
  </si>
  <si>
    <t>1302R0011024V009542</t>
  </si>
  <si>
    <t>8500887</t>
  </si>
  <si>
    <t>1302R0011024V011453</t>
  </si>
  <si>
    <t>8500888</t>
  </si>
  <si>
    <t>1302R0011024V013173</t>
  </si>
  <si>
    <t>8500889</t>
  </si>
  <si>
    <t>1302R0011024V015152</t>
  </si>
  <si>
    <t>March 3, 2025, 11:31 p.m.</t>
  </si>
  <si>
    <t>8500898</t>
  </si>
  <si>
    <t>1302R0011024V008242</t>
  </si>
  <si>
    <t>8500909</t>
  </si>
  <si>
    <t>1302R0011024V016398</t>
  </si>
  <si>
    <t>March 4, 2025, 10:34 a.m.</t>
  </si>
  <si>
    <t>8500936</t>
  </si>
  <si>
    <t>1302R0011024V008338</t>
  </si>
  <si>
    <t>March 3, 2025, 11:53 p.m.</t>
  </si>
  <si>
    <t>8500975</t>
  </si>
  <si>
    <t>1302R0011024V012650</t>
  </si>
  <si>
    <t>8500986</t>
  </si>
  <si>
    <t>1302R0011024V014596</t>
  </si>
  <si>
    <t>8500996</t>
  </si>
  <si>
    <t>1302R0011024V011227</t>
  </si>
  <si>
    <t>March 4, 2025, 10:14 a.m.</t>
  </si>
  <si>
    <t>8501010</t>
  </si>
  <si>
    <t>1302R0011024V007775</t>
  </si>
  <si>
    <t>8501029</t>
  </si>
  <si>
    <t>1302R0011024V012357</t>
  </si>
  <si>
    <t>8501030</t>
  </si>
  <si>
    <t>1302R0011024V001619</t>
  </si>
  <si>
    <t>8501058</t>
  </si>
  <si>
    <t>1302R0011024V003347</t>
  </si>
  <si>
    <t>March 4, 2025, 10:35 a.m.</t>
  </si>
  <si>
    <t>8501067</t>
  </si>
  <si>
    <t>1302R0011024V007872</t>
  </si>
  <si>
    <t>8501079</t>
  </si>
  <si>
    <t>1302R0011024V011351</t>
  </si>
  <si>
    <t>8501080</t>
  </si>
  <si>
    <t>1302R0011024V001178</t>
  </si>
  <si>
    <t>8501084</t>
  </si>
  <si>
    <t>1302R0011024V003197</t>
  </si>
  <si>
    <t>8501085</t>
  </si>
  <si>
    <t>1302R0011024V011797</t>
  </si>
  <si>
    <t>8501102</t>
  </si>
  <si>
    <t>1302R0011024V002620</t>
  </si>
  <si>
    <t>8501114</t>
  </si>
  <si>
    <t>1302R0011024V012690</t>
  </si>
  <si>
    <t>8501124</t>
  </si>
  <si>
    <t>1302R0011024V003983</t>
  </si>
  <si>
    <t>8501136</t>
  </si>
  <si>
    <t>1302R0011024V009931</t>
  </si>
  <si>
    <t>8501166</t>
  </si>
  <si>
    <t>1302R0011024V005474</t>
  </si>
  <si>
    <t>8501171</t>
  </si>
  <si>
    <t>1302R0011024V015104</t>
  </si>
  <si>
    <t>8501178</t>
  </si>
  <si>
    <t>1302R0011024V014947</t>
  </si>
  <si>
    <t>8501190</t>
  </si>
  <si>
    <t>1302R0011024V001280</t>
  </si>
  <si>
    <t>8501198</t>
  </si>
  <si>
    <t>1302R0011024V007780</t>
  </si>
  <si>
    <t>8501200</t>
  </si>
  <si>
    <t>1302R0011024V003475</t>
  </si>
  <si>
    <t>March 3, 2025, 11:32 p.m.</t>
  </si>
  <si>
    <t>8501208</t>
  </si>
  <si>
    <t>1302R0011024V003958</t>
  </si>
  <si>
    <t>8501221</t>
  </si>
  <si>
    <t>1302R0011024V013038</t>
  </si>
  <si>
    <t>March 3, 2025, 11:03 p.m.</t>
  </si>
  <si>
    <t>8501240</t>
  </si>
  <si>
    <t>1302R0011024V008181</t>
  </si>
  <si>
    <t>8501241</t>
  </si>
  <si>
    <t>1302R0011024V014799</t>
  </si>
  <si>
    <t>8501246</t>
  </si>
  <si>
    <t>1302R0011024V000371</t>
  </si>
  <si>
    <t>8501252</t>
  </si>
  <si>
    <t>1302R0011024V002665</t>
  </si>
  <si>
    <t>8501278</t>
  </si>
  <si>
    <t>1302R0011024V000430</t>
  </si>
  <si>
    <t>8501287</t>
  </si>
  <si>
    <t>1302R0011024V014657</t>
  </si>
  <si>
    <t>March 4, 2025, 10:15 a.m.</t>
  </si>
  <si>
    <t>8501307</t>
  </si>
  <si>
    <t>1302R0011024V010673</t>
  </si>
  <si>
    <t>8501310</t>
  </si>
  <si>
    <t>1302R0011024V006961</t>
  </si>
  <si>
    <t>8501329</t>
  </si>
  <si>
    <t>1302R0011024V001585</t>
  </si>
  <si>
    <t>8501344</t>
  </si>
  <si>
    <t>1302R0011024V007305</t>
  </si>
  <si>
    <t>8501347</t>
  </si>
  <si>
    <t>1302R0011024V004488</t>
  </si>
  <si>
    <t>8501364</t>
  </si>
  <si>
    <t>1302R0011024V011552</t>
  </si>
  <si>
    <t>8501367</t>
  </si>
  <si>
    <t>1302R0011024V008448</t>
  </si>
  <si>
    <t>8501390</t>
  </si>
  <si>
    <t>1302R0011024V011320</t>
  </si>
  <si>
    <t>8501408</t>
  </si>
  <si>
    <t>1302R0011024V011243</t>
  </si>
  <si>
    <t>8501410</t>
  </si>
  <si>
    <t>1302R0011024V013082</t>
  </si>
  <si>
    <t>8501452</t>
  </si>
  <si>
    <t>1302R0011024V009848</t>
  </si>
  <si>
    <t>March 3, 2025, 11:33 p.m.</t>
  </si>
  <si>
    <t>8501456</t>
  </si>
  <si>
    <t>1302R0011024V001551</t>
  </si>
  <si>
    <t>8501498</t>
  </si>
  <si>
    <t>1302R0011024V005969</t>
  </si>
  <si>
    <t>8501516</t>
  </si>
  <si>
    <t>1302R0011024V003278</t>
  </si>
  <si>
    <t>8501519</t>
  </si>
  <si>
    <t>1302R0011024V006570</t>
  </si>
  <si>
    <t>March 4, 2025, 11:03 a.m.</t>
  </si>
  <si>
    <t>8501527</t>
  </si>
  <si>
    <t>1302R0011024V015642</t>
  </si>
  <si>
    <t>8501534</t>
  </si>
  <si>
    <t>1302R0011024V009227</t>
  </si>
  <si>
    <t>8501545</t>
  </si>
  <si>
    <t>1302R0011024V003828</t>
  </si>
  <si>
    <t>8501561</t>
  </si>
  <si>
    <t>1302R0011024V014184</t>
  </si>
  <si>
    <t>8501572</t>
  </si>
  <si>
    <t>1302R0011024V007203</t>
  </si>
  <si>
    <t>8501625</t>
  </si>
  <si>
    <t>1302R0011024V008868</t>
  </si>
  <si>
    <t>8501633</t>
  </si>
  <si>
    <t>1302R0011024V000710</t>
  </si>
  <si>
    <t>8501637</t>
  </si>
  <si>
    <t>1302R0011024V008307</t>
  </si>
  <si>
    <t>8501655</t>
  </si>
  <si>
    <t>1302R0011024V016306</t>
  </si>
  <si>
    <t>8501660</t>
  </si>
  <si>
    <t>1302R0011024V005266</t>
  </si>
  <si>
    <t>8501666</t>
  </si>
  <si>
    <t>1302R0011024V015022</t>
  </si>
  <si>
    <t>8501686</t>
  </si>
  <si>
    <t>1302R0011024V013514</t>
  </si>
  <si>
    <t>March 4, 2025, 10:17 a.m.</t>
  </si>
  <si>
    <t>8501694</t>
  </si>
  <si>
    <t>1302R0011024V010821</t>
  </si>
  <si>
    <t>8501701</t>
  </si>
  <si>
    <t>1302R0011024V015908</t>
  </si>
  <si>
    <t>8501703</t>
  </si>
  <si>
    <t>1302R0011024V014470</t>
  </si>
  <si>
    <t>8501724</t>
  </si>
  <si>
    <t>1302R0011024V013655</t>
  </si>
  <si>
    <t>March 3, 2025, 11:34 p.m.</t>
  </si>
  <si>
    <t>8501758</t>
  </si>
  <si>
    <t>1302R0011024V003212</t>
  </si>
  <si>
    <t>8501784</t>
  </si>
  <si>
    <t>1302R0011024V004003</t>
  </si>
  <si>
    <t>8501797</t>
  </si>
  <si>
    <t>1302R0011024V013844</t>
  </si>
  <si>
    <t>8501801</t>
  </si>
  <si>
    <t>1302R0011024V007328</t>
  </si>
  <si>
    <t>8501829</t>
  </si>
  <si>
    <t>1302R0011024V013138</t>
  </si>
  <si>
    <t>8501842</t>
  </si>
  <si>
    <t>1302R0011024V015428</t>
  </si>
  <si>
    <t>8501847</t>
  </si>
  <si>
    <t>1302R0011024V014412</t>
  </si>
  <si>
    <t>8501889</t>
  </si>
  <si>
    <t>1302R0011024V002219</t>
  </si>
  <si>
    <t>8501892</t>
  </si>
  <si>
    <t>1302R0011024V013637</t>
  </si>
  <si>
    <t>8501914</t>
  </si>
  <si>
    <t>1302R0011024V016103</t>
  </si>
  <si>
    <t>8501957</t>
  </si>
  <si>
    <t>1302R0011024V006281</t>
  </si>
  <si>
    <t>March 3, 2025, 11:14 p.m.</t>
  </si>
  <si>
    <t>8501961</t>
  </si>
  <si>
    <t>1302R0011024V001584</t>
  </si>
  <si>
    <t>8501966</t>
  </si>
  <si>
    <t>1302R0011024V006875</t>
  </si>
  <si>
    <t>March 3, 2025, 11:04 p.m.</t>
  </si>
  <si>
    <t>8501981</t>
  </si>
  <si>
    <t>1302R0011024V003789</t>
  </si>
  <si>
    <t>8501986</t>
  </si>
  <si>
    <t>1302R0011024V014250</t>
  </si>
  <si>
    <t>8501993</t>
  </si>
  <si>
    <t>1302R0011024V009194</t>
  </si>
  <si>
    <t>8502005</t>
  </si>
  <si>
    <t>1302R0011024V004948</t>
  </si>
  <si>
    <t>8502021</t>
  </si>
  <si>
    <t>1302R0011024V007124</t>
  </si>
  <si>
    <t>8502023</t>
  </si>
  <si>
    <t>1302R0011024V006257</t>
  </si>
  <si>
    <t>8502043</t>
  </si>
  <si>
    <t>1302R0011024V000982</t>
  </si>
  <si>
    <t>8502045</t>
  </si>
  <si>
    <t>1302R0011024V013521</t>
  </si>
  <si>
    <t>8502080</t>
  </si>
  <si>
    <t>1302R0011024V010641</t>
  </si>
  <si>
    <t>March 4, 2025, 10:18 a.m.</t>
  </si>
  <si>
    <t>8502089</t>
  </si>
  <si>
    <t>1302R0011024V011507</t>
  </si>
  <si>
    <t>8502091</t>
  </si>
  <si>
    <t>1302R0011024V005905</t>
  </si>
  <si>
    <t>8502105</t>
  </si>
  <si>
    <t>1302R0011024V002510</t>
  </si>
  <si>
    <t>8502108</t>
  </si>
  <si>
    <t>1302R0011024V005272</t>
  </si>
  <si>
    <t>8502112</t>
  </si>
  <si>
    <t>1302R0011024V012644</t>
  </si>
  <si>
    <t>8502124</t>
  </si>
  <si>
    <t>1302R0011024V006473</t>
  </si>
  <si>
    <t>8502132</t>
  </si>
  <si>
    <t>1302R0011024V007772</t>
  </si>
  <si>
    <t>March 3, 2025, 11:45 p.m.</t>
  </si>
  <si>
    <t>8502134</t>
  </si>
  <si>
    <t>1302R0011024V009959</t>
  </si>
  <si>
    <t>March 3, 2025, 11:35 p.m.</t>
  </si>
  <si>
    <t>8502147</t>
  </si>
  <si>
    <t>1302R0011024V002461</t>
  </si>
  <si>
    <t>8502176</t>
  </si>
  <si>
    <t>1302R0011024V000706</t>
  </si>
  <si>
    <t>8502201</t>
  </si>
  <si>
    <t>1302R0011024V007985</t>
  </si>
  <si>
    <t>8502215</t>
  </si>
  <si>
    <t>1302R0011024V010097</t>
  </si>
  <si>
    <t>8502227</t>
  </si>
  <si>
    <t>1302R0011024V015825</t>
  </si>
  <si>
    <t>8502242</t>
  </si>
  <si>
    <t>1302R0011024V005005</t>
  </si>
  <si>
    <t>8502245</t>
  </si>
  <si>
    <t>1302R0011024V007143</t>
  </si>
  <si>
    <t>8502268</t>
  </si>
  <si>
    <t>1302R0011024V011560</t>
  </si>
  <si>
    <t>8502273</t>
  </si>
  <si>
    <t>1302R0011024V010767</t>
  </si>
  <si>
    <t>8502299</t>
  </si>
  <si>
    <t>1302R0011024V016524</t>
  </si>
  <si>
    <t>8502307</t>
  </si>
  <si>
    <t>1302R0011024V002755</t>
  </si>
  <si>
    <t>8502374</t>
  </si>
  <si>
    <t>1302R0011024V008797</t>
  </si>
  <si>
    <t>8502375</t>
  </si>
  <si>
    <t>1302R0011024V005490</t>
  </si>
  <si>
    <t>8502391</t>
  </si>
  <si>
    <t>1302R0011024V007851</t>
  </si>
  <si>
    <t>8502398</t>
  </si>
  <si>
    <t>1302R0011024V005985</t>
  </si>
  <si>
    <t>March 3, 2025, 11:36 p.m.</t>
  </si>
  <si>
    <t>8502416</t>
  </si>
  <si>
    <t>1302R0011024V014363</t>
  </si>
  <si>
    <t>8502443</t>
  </si>
  <si>
    <t>1302R0011024V013631</t>
  </si>
  <si>
    <t>8502444</t>
  </si>
  <si>
    <t>1302R0011024V015748</t>
  </si>
  <si>
    <t>8502447</t>
  </si>
  <si>
    <t>1302R0011024V006972</t>
  </si>
  <si>
    <t>8502450</t>
  </si>
  <si>
    <t>1302R0011024V012513</t>
  </si>
  <si>
    <t>8502456</t>
  </si>
  <si>
    <t>1302R0011024V014972</t>
  </si>
  <si>
    <t>8502457</t>
  </si>
  <si>
    <t>1302R0011024V015597</t>
  </si>
  <si>
    <t>8502465</t>
  </si>
  <si>
    <t>1302R0011024V013290</t>
  </si>
  <si>
    <t>8502476</t>
  </si>
  <si>
    <t>1302R0011024V002508</t>
  </si>
  <si>
    <t>8502503</t>
  </si>
  <si>
    <t>1302R0011024V007768</t>
  </si>
  <si>
    <t>8502509</t>
  </si>
  <si>
    <t>1302R0011024V009428</t>
  </si>
  <si>
    <t>8502516</t>
  </si>
  <si>
    <t>1302R0011024V007041</t>
  </si>
  <si>
    <t>8502517</t>
  </si>
  <si>
    <t>1302R0011024V002696</t>
  </si>
  <si>
    <t>March 3, 2025, 11:05 p.m.</t>
  </si>
  <si>
    <t>8502521</t>
  </si>
  <si>
    <t>1302R0011024V016521</t>
  </si>
  <si>
    <t>8502524</t>
  </si>
  <si>
    <t>1302R0011024V008355</t>
  </si>
  <si>
    <t>March 4, 2025, 10:19 a.m.</t>
  </si>
  <si>
    <t>8502531</t>
  </si>
  <si>
    <t>1302R0011024V006331</t>
  </si>
  <si>
    <t>8502532</t>
  </si>
  <si>
    <t>1302R0011024V010851</t>
  </si>
  <si>
    <t>8502536</t>
  </si>
  <si>
    <t>1302R0011024V002793</t>
  </si>
  <si>
    <t>8502537</t>
  </si>
  <si>
    <t>1302R0011024V004660</t>
  </si>
  <si>
    <t>March 4, 2025, 9:18 p.m.</t>
  </si>
  <si>
    <t>8502538</t>
  </si>
  <si>
    <t>1302R0011024V006677</t>
  </si>
  <si>
    <t>March 3, 2025, 11:37 p.m.</t>
  </si>
  <si>
    <t>8502539</t>
  </si>
  <si>
    <t>1302R0011024V008369</t>
  </si>
  <si>
    <t>8502540</t>
  </si>
  <si>
    <t>1302R0011024V010109</t>
  </si>
  <si>
    <t>8502541</t>
  </si>
  <si>
    <t>1302R0011024V011957</t>
  </si>
  <si>
    <t>8502542</t>
  </si>
  <si>
    <t>1302R0011024V015703</t>
  </si>
  <si>
    <t>8502546</t>
  </si>
  <si>
    <t>1302R0011024V013945</t>
  </si>
  <si>
    <t>8502547</t>
  </si>
  <si>
    <t>1302R0011024V014798</t>
  </si>
  <si>
    <t>8502548</t>
  </si>
  <si>
    <t>1302R0011024V008731</t>
  </si>
  <si>
    <t>8502573</t>
  </si>
  <si>
    <t>1302R0011024V008358</t>
  </si>
  <si>
    <t>8502574</t>
  </si>
  <si>
    <t>1302R0011024V009924</t>
  </si>
  <si>
    <t>March 3, 2025, 11:38 p.m.</t>
  </si>
  <si>
    <t>8502585</t>
  </si>
  <si>
    <t>1302R0011024V011967</t>
  </si>
  <si>
    <t>8502599</t>
  </si>
  <si>
    <t>1302R0011024V011575</t>
  </si>
  <si>
    <t>8502617</t>
  </si>
  <si>
    <t>1302R0011024V003922</t>
  </si>
  <si>
    <t>8502626</t>
  </si>
  <si>
    <t>1302R0011024V009392</t>
  </si>
  <si>
    <t>8502653</t>
  </si>
  <si>
    <t>1302R0011024V011517</t>
  </si>
  <si>
    <t>8502661</t>
  </si>
  <si>
    <t>1302R0011024V009606</t>
  </si>
  <si>
    <t>8502667</t>
  </si>
  <si>
    <t>1302R0011024V005384</t>
  </si>
  <si>
    <t>8502687</t>
  </si>
  <si>
    <t>1302R0011024V014266</t>
  </si>
  <si>
    <t>8502688</t>
  </si>
  <si>
    <t>1302R0011024V014969</t>
  </si>
  <si>
    <t>March 3, 2025, 11:54 p.m.</t>
  </si>
  <si>
    <t>8502693</t>
  </si>
  <si>
    <t>1302R0011024V000824</t>
  </si>
  <si>
    <t>8502745</t>
  </si>
  <si>
    <t>1302R0011024V003923</t>
  </si>
  <si>
    <t>8502768</t>
  </si>
  <si>
    <t>1302R0011024V006494</t>
  </si>
  <si>
    <t>8502817</t>
  </si>
  <si>
    <t>1302R0011024V015992</t>
  </si>
  <si>
    <t>8502847</t>
  </si>
  <si>
    <t>1302R0011024V005430</t>
  </si>
  <si>
    <t>March 3, 2025, 11:39 p.m.</t>
  </si>
  <si>
    <t>8502848</t>
  </si>
  <si>
    <t>1302R0011024V003300</t>
  </si>
  <si>
    <t>8502858</t>
  </si>
  <si>
    <t>1302R0011024V003170</t>
  </si>
  <si>
    <t>8502881</t>
  </si>
  <si>
    <t>1302R0011024V007069</t>
  </si>
  <si>
    <t>8502892</t>
  </si>
  <si>
    <t>1302R0011024V001108</t>
  </si>
  <si>
    <t>8502893</t>
  </si>
  <si>
    <t>1302R0011024V005631</t>
  </si>
  <si>
    <t>8502956</t>
  </si>
  <si>
    <t>1302R0011024V011193</t>
  </si>
  <si>
    <t>8502957</t>
  </si>
  <si>
    <t>1302R0011024V012422</t>
  </si>
  <si>
    <t>8502986</t>
  </si>
  <si>
    <t>1302R0011024V012413</t>
  </si>
  <si>
    <t>8502988</t>
  </si>
  <si>
    <t>1302R0011024V005429</t>
  </si>
  <si>
    <t>8502990</t>
  </si>
  <si>
    <t>1302R0011024V011516</t>
  </si>
  <si>
    <t>8503014</t>
  </si>
  <si>
    <t>1302R0011024V012716</t>
  </si>
  <si>
    <t>8503022</t>
  </si>
  <si>
    <t>1302R0011024V002072</t>
  </si>
  <si>
    <t>8503025</t>
  </si>
  <si>
    <t>1302R0011024V015042</t>
  </si>
  <si>
    <t>8503038</t>
  </si>
  <si>
    <t>1302R0011024V009496</t>
  </si>
  <si>
    <t>8503041</t>
  </si>
  <si>
    <t>1302R0011024V003261</t>
  </si>
  <si>
    <t>March 3, 2025, 11:40 p.m.</t>
  </si>
  <si>
    <t>8503044</t>
  </si>
  <si>
    <t>1302R0011024V011178</t>
  </si>
  <si>
    <t>8503067</t>
  </si>
  <si>
    <t>1302R0011024V011286</t>
  </si>
  <si>
    <t>8503084</t>
  </si>
  <si>
    <t>1302R0011024V003345</t>
  </si>
  <si>
    <t>8503100</t>
  </si>
  <si>
    <t>1302R0011024V015045</t>
  </si>
  <si>
    <t>8503119</t>
  </si>
  <si>
    <t>1302R0011024V006148</t>
  </si>
  <si>
    <t>8503136</t>
  </si>
  <si>
    <t>1302R0011024V004731</t>
  </si>
  <si>
    <t>8503138</t>
  </si>
  <si>
    <t>1302R0011024V007873</t>
  </si>
  <si>
    <t>8503141</t>
  </si>
  <si>
    <t>1302R0011024V000319</t>
  </si>
  <si>
    <t>8503142</t>
  </si>
  <si>
    <t>1302R0011024V000924</t>
  </si>
  <si>
    <t>8503144</t>
  </si>
  <si>
    <t>1302R0011024V007100</t>
  </si>
  <si>
    <t>8503179</t>
  </si>
  <si>
    <t>1302R0011024V006410</t>
  </si>
  <si>
    <t>8503183</t>
  </si>
  <si>
    <t>1302R0011024V010834</t>
  </si>
  <si>
    <t>8503199</t>
  </si>
  <si>
    <t>1302R0011024V005623</t>
  </si>
  <si>
    <t>8503204</t>
  </si>
  <si>
    <t>1302R0011024V008910</t>
  </si>
  <si>
    <t>March 4, 2025, 10:20 a.m.</t>
  </si>
  <si>
    <t>8503220</t>
  </si>
  <si>
    <t>1302R0011024V009465</t>
  </si>
  <si>
    <t>8503238</t>
  </si>
  <si>
    <t>1302R0011024V008813</t>
  </si>
  <si>
    <t>8503241</t>
  </si>
  <si>
    <t>1302R0011024V004012</t>
  </si>
  <si>
    <t>8503242</t>
  </si>
  <si>
    <t>1302R0011024V004589</t>
  </si>
  <si>
    <t>8503245</t>
  </si>
  <si>
    <t>1302R0011024V008807</t>
  </si>
  <si>
    <t>8503246</t>
  </si>
  <si>
    <t>1302R0011024V009903</t>
  </si>
  <si>
    <t>8503257</t>
  </si>
  <si>
    <t>1302R0011024V010683</t>
  </si>
  <si>
    <t>8503287</t>
  </si>
  <si>
    <t>1302R0011024V011562</t>
  </si>
  <si>
    <t>8503317</t>
  </si>
  <si>
    <t>1302R0011024V013130</t>
  </si>
  <si>
    <t>8503333</t>
  </si>
  <si>
    <t>1302R0011024V003980</t>
  </si>
  <si>
    <t>March 3, 2025, 11:41 p.m.</t>
  </si>
  <si>
    <t>8503334</t>
  </si>
  <si>
    <t>1302R0011024V000243</t>
  </si>
  <si>
    <t>8503345</t>
  </si>
  <si>
    <t>1302R0011024V004966</t>
  </si>
  <si>
    <t>8503350</t>
  </si>
  <si>
    <t>1302R0011024V000660</t>
  </si>
  <si>
    <t>8503352</t>
  </si>
  <si>
    <t>1302R0011024V015101</t>
  </si>
  <si>
    <t>8503368</t>
  </si>
  <si>
    <t>1302R0011024V003360</t>
  </si>
  <si>
    <t>8503383</t>
  </si>
  <si>
    <t>1302R0011024V012728</t>
  </si>
  <si>
    <t>8503418</t>
  </si>
  <si>
    <t>1302R0011024V002879</t>
  </si>
  <si>
    <t>8503426</t>
  </si>
  <si>
    <t>1302R0011024V002216</t>
  </si>
  <si>
    <t>8503439</t>
  </si>
  <si>
    <t>1302R0011024V013034</t>
  </si>
  <si>
    <t>8503442</t>
  </si>
  <si>
    <t>1302R0011024V009484</t>
  </si>
  <si>
    <t>8503455</t>
  </si>
  <si>
    <t>1302R0011024V000042</t>
  </si>
  <si>
    <t>8503457</t>
  </si>
  <si>
    <t>1302R0011024V004210</t>
  </si>
  <si>
    <t>8503460</t>
  </si>
  <si>
    <t>1302R0011024V012855</t>
  </si>
  <si>
    <t>March 3, 2025, 11:42 p.m.</t>
  </si>
  <si>
    <t>8503493</t>
  </si>
  <si>
    <t>1302R0011024V004717</t>
  </si>
  <si>
    <t>8503499</t>
  </si>
  <si>
    <t>1302R0011024V006086</t>
  </si>
  <si>
    <t>March 4, 2025, 10:36 a.m.</t>
  </si>
  <si>
    <t>8503502</t>
  </si>
  <si>
    <t>1302R0011024V012781</t>
  </si>
  <si>
    <t>8503534</t>
  </si>
  <si>
    <t>1302R0011024V009630</t>
  </si>
  <si>
    <t>8503538</t>
  </si>
  <si>
    <t>1302R0011024V004083</t>
  </si>
  <si>
    <t>8503540</t>
  </si>
  <si>
    <t>1302R0011024V004205</t>
  </si>
  <si>
    <t>8503555</t>
  </si>
  <si>
    <t>1302R0011024V006980</t>
  </si>
  <si>
    <t>8503573</t>
  </si>
  <si>
    <t>1302R0011024V003417</t>
  </si>
  <si>
    <t>8503594</t>
  </si>
  <si>
    <t>1302R0010924V015427</t>
  </si>
  <si>
    <t>8503607</t>
  </si>
  <si>
    <t>1302R0011024V003235</t>
  </si>
  <si>
    <t>8503620</t>
  </si>
  <si>
    <t>1302R0011024V003569</t>
  </si>
  <si>
    <t>8503648</t>
  </si>
  <si>
    <t>1302R0011024V009997</t>
  </si>
  <si>
    <t>8503682</t>
  </si>
  <si>
    <t>1302R0011024V004275</t>
  </si>
  <si>
    <t>8503685</t>
  </si>
  <si>
    <t>1302R0011024V005382</t>
  </si>
  <si>
    <t>8503699</t>
  </si>
  <si>
    <t>1302R0011024V004039</t>
  </si>
  <si>
    <t>8503700</t>
  </si>
  <si>
    <t>1302R0011024V004882</t>
  </si>
  <si>
    <t>8503706</t>
  </si>
  <si>
    <t>1302R0011024V002229</t>
  </si>
  <si>
    <t>8503710</t>
  </si>
  <si>
    <t>1302R0011024V009335</t>
  </si>
  <si>
    <t>8503721</t>
  </si>
  <si>
    <t>1302R0011024V007674</t>
  </si>
  <si>
    <t>March 3, 2025, 11:43 p.m.</t>
  </si>
  <si>
    <t>8503748</t>
  </si>
  <si>
    <t>1302R0011024V005332</t>
  </si>
  <si>
    <t>8503758</t>
  </si>
  <si>
    <t>1302R0011024V005425</t>
  </si>
  <si>
    <t>8503769</t>
  </si>
  <si>
    <t>1302R0011024V005550</t>
  </si>
  <si>
    <t>8503782</t>
  </si>
  <si>
    <t>1302R0011024V010731</t>
  </si>
  <si>
    <t>8503809</t>
  </si>
  <si>
    <t>1302R0011024V002245</t>
  </si>
  <si>
    <t>8503820</t>
  </si>
  <si>
    <t>1302R0011024V012659</t>
  </si>
  <si>
    <t>8503831</t>
  </si>
  <si>
    <t>1302R0011024V004775</t>
  </si>
  <si>
    <t>8503853</t>
  </si>
  <si>
    <t>1302R0011024V013032</t>
  </si>
  <si>
    <t>8503875</t>
  </si>
  <si>
    <t>1302R0011024V004675</t>
  </si>
  <si>
    <t>8503897</t>
  </si>
  <si>
    <t>1302R0011024V016173</t>
  </si>
  <si>
    <t>8503914</t>
  </si>
  <si>
    <t>1302R0011024V004067</t>
  </si>
  <si>
    <t>8503920</t>
  </si>
  <si>
    <t>1302R0011024V016357</t>
  </si>
  <si>
    <t>8503924</t>
  </si>
  <si>
    <t>1302R0011024V011375</t>
  </si>
  <si>
    <t>8503926</t>
  </si>
  <si>
    <t>1302R0011024V008810</t>
  </si>
  <si>
    <t>8503958</t>
  </si>
  <si>
    <t>1302R0011024V015621</t>
  </si>
  <si>
    <t>8503992</t>
  </si>
  <si>
    <t>1302R0011024V006443</t>
  </si>
  <si>
    <t>8504011</t>
  </si>
  <si>
    <t>1302R0011024V013864</t>
  </si>
  <si>
    <t>8504042</t>
  </si>
  <si>
    <t>1302R0011024V015873</t>
  </si>
  <si>
    <t>8504080</t>
  </si>
  <si>
    <t>1302R0011024V011275</t>
  </si>
  <si>
    <t>March 4, 2025, 10:21 a.m.</t>
  </si>
  <si>
    <t>8504085</t>
  </si>
  <si>
    <t>1302R0011024V011385</t>
  </si>
  <si>
    <t>8504097</t>
  </si>
  <si>
    <t>1302R0011024V012087</t>
  </si>
  <si>
    <t>March 3, 2025, 11:06 p.m.</t>
  </si>
  <si>
    <t>8504105</t>
  </si>
  <si>
    <t>1302R0011024V011919</t>
  </si>
  <si>
    <t>8504114</t>
  </si>
  <si>
    <t>1302R0011024V016451</t>
  </si>
  <si>
    <t>8504121</t>
  </si>
  <si>
    <t>1302R0011024V008671</t>
  </si>
  <si>
    <t>8504141</t>
  </si>
  <si>
    <t>1302R0011024V012673</t>
  </si>
  <si>
    <t>8504196</t>
  </si>
  <si>
    <t>1302R0011024V016545</t>
  </si>
  <si>
    <t>8504201</t>
  </si>
  <si>
    <t>1302R0011024V012805</t>
  </si>
  <si>
    <t>8504261</t>
  </si>
  <si>
    <t>1302R0011024V016147</t>
  </si>
  <si>
    <t>8504262</t>
  </si>
  <si>
    <t>1302R0011024V015196</t>
  </si>
  <si>
    <t>8504267</t>
  </si>
  <si>
    <t>1302R0011024V012791</t>
  </si>
  <si>
    <t>8504281</t>
  </si>
  <si>
    <t>1302R0011024V013126</t>
  </si>
  <si>
    <t>8504317</t>
  </si>
  <si>
    <t>1302R0011024V015967</t>
  </si>
  <si>
    <t>8912104</t>
  </si>
  <si>
    <t>1302R0011024V002064</t>
  </si>
  <si>
    <t>8912105</t>
  </si>
  <si>
    <t>1302R0011024V002100</t>
  </si>
  <si>
    <t>8912106</t>
  </si>
  <si>
    <t>1302R0011024V004040</t>
  </si>
  <si>
    <t>8912107</t>
  </si>
  <si>
    <t>1302R0011024V004053</t>
  </si>
  <si>
    <t>8912108</t>
  </si>
  <si>
    <t>1302R0011024V007307</t>
  </si>
  <si>
    <t>8912109</t>
  </si>
  <si>
    <t>1302R0011024V010133</t>
  </si>
  <si>
    <t>8912110</t>
  </si>
  <si>
    <t>1302R0011024V011505</t>
  </si>
  <si>
    <t>8912111</t>
  </si>
  <si>
    <t>1302R0011024V011732</t>
  </si>
  <si>
    <t>8912112</t>
  </si>
  <si>
    <t>1302R0011024V011759</t>
  </si>
  <si>
    <t>8912113</t>
  </si>
  <si>
    <t>1302R0011024V011824</t>
  </si>
  <si>
    <t>8912114</t>
  </si>
  <si>
    <t>1302R0011024V012359</t>
  </si>
  <si>
    <t>8912115</t>
  </si>
  <si>
    <t>1302R0011024V012360</t>
  </si>
  <si>
    <t>8912116</t>
  </si>
  <si>
    <t>1302R0011024V012520</t>
  </si>
  <si>
    <t>8912117</t>
  </si>
  <si>
    <t>1302R0011024V012626</t>
  </si>
  <si>
    <t>8912118</t>
  </si>
  <si>
    <t>1302R0011024V012683</t>
  </si>
  <si>
    <t>March 3, 2025, 11:46 p.m.</t>
  </si>
  <si>
    <t>8912119</t>
  </si>
  <si>
    <t>1302R0011024V012788</t>
  </si>
  <si>
    <t>8912120</t>
  </si>
  <si>
    <t>1302R0011024V013162</t>
  </si>
  <si>
    <t>8912121</t>
  </si>
  <si>
    <t>1302R0011024V013286</t>
  </si>
  <si>
    <t>8912122</t>
  </si>
  <si>
    <t>1302R0011024V013654</t>
  </si>
  <si>
    <t>8912123</t>
  </si>
  <si>
    <t>1302R0011024V013713</t>
  </si>
  <si>
    <t>8912124</t>
  </si>
  <si>
    <t>1302R0011024V013764</t>
  </si>
  <si>
    <t>8912125</t>
  </si>
  <si>
    <t>1302R0011024V014620</t>
  </si>
  <si>
    <t>8912126</t>
  </si>
  <si>
    <t>1302R0011024V014707</t>
  </si>
  <si>
    <t>8912127</t>
  </si>
  <si>
    <t>1302R0011024V015100</t>
  </si>
  <si>
    <t>8912128</t>
  </si>
  <si>
    <t>1302R0011024V015112</t>
  </si>
  <si>
    <t>8912129</t>
  </si>
  <si>
    <t>1302R0011024V015215</t>
  </si>
  <si>
    <t>8912130</t>
  </si>
  <si>
    <t>1302R0011024V015910</t>
  </si>
  <si>
    <t>8912131</t>
  </si>
  <si>
    <t>1302R0011024V015933</t>
  </si>
  <si>
    <t>8912132</t>
  </si>
  <si>
    <t>1302R0011024V016150</t>
  </si>
  <si>
    <t>8912133</t>
  </si>
  <si>
    <t>1302R0011024V000250</t>
  </si>
  <si>
    <t>8912134</t>
  </si>
  <si>
    <t>1302R0011024V000461</t>
  </si>
  <si>
    <t>8912135</t>
  </si>
  <si>
    <t>1302R0011024V000468</t>
  </si>
  <si>
    <t>8912136</t>
  </si>
  <si>
    <t>1302R0011024V005600</t>
  </si>
  <si>
    <t>8912137</t>
  </si>
  <si>
    <t>1302R0011024V006131</t>
  </si>
  <si>
    <t>8912138</t>
  </si>
  <si>
    <t>1302R0011024V007269</t>
  </si>
  <si>
    <t>8912139</t>
  </si>
  <si>
    <t>1302R0011024V007353</t>
  </si>
  <si>
    <t>8912140</t>
  </si>
  <si>
    <t>1302R0011024V007389</t>
  </si>
  <si>
    <t>8912141</t>
  </si>
  <si>
    <t>1302R0011024V009129</t>
  </si>
  <si>
    <t>March 3, 2025, 11:47 p.m.</t>
  </si>
  <si>
    <t>8912142</t>
  </si>
  <si>
    <t>1302R0011024V009526</t>
  </si>
  <si>
    <t>8912143</t>
  </si>
  <si>
    <t>1302R0011024V009594</t>
  </si>
  <si>
    <t>8912144</t>
  </si>
  <si>
    <t>1302R0011024V009595</t>
  </si>
  <si>
    <t>8912145</t>
  </si>
  <si>
    <t>1302R0011024V009600</t>
  </si>
  <si>
    <t>8912146</t>
  </si>
  <si>
    <t>1302R0011024V009637</t>
  </si>
  <si>
    <t>8912147</t>
  </si>
  <si>
    <t>1302R0011024V009685</t>
  </si>
  <si>
    <t>8912148</t>
  </si>
  <si>
    <t>1302R0011024V009918</t>
  </si>
  <si>
    <t>8912149</t>
  </si>
  <si>
    <t>1302R0011024V011262</t>
  </si>
  <si>
    <t>8912150</t>
  </si>
  <si>
    <t>1302R0011024V011526</t>
  </si>
  <si>
    <t>8912151</t>
  </si>
  <si>
    <t>1302R0011024V012042</t>
  </si>
  <si>
    <t>8912152</t>
  </si>
  <si>
    <t>1302R0011024V013890</t>
  </si>
  <si>
    <t>8912153</t>
  </si>
  <si>
    <t>1302R0011024V015367</t>
  </si>
  <si>
    <t>namars</t>
  </si>
  <si>
    <t>NOREG</t>
  </si>
  <si>
    <t>TGLSEP</t>
  </si>
  <si>
    <t>TGLPULANG</t>
  </si>
  <si>
    <t>JNSPEL</t>
  </si>
  <si>
    <t>NOKARTU</t>
  </si>
  <si>
    <t>NMPESERTA</t>
  </si>
  <si>
    <t>POLI</t>
  </si>
  <si>
    <t>KDINACBG</t>
  </si>
  <si>
    <t>BYPENGAJUAN</t>
  </si>
  <si>
    <t>ALGORITMA</t>
  </si>
  <si>
    <t>jenis_pending</t>
  </si>
  <si>
    <t>jenis_dispute</t>
  </si>
  <si>
    <t>ket_pending</t>
  </si>
  <si>
    <t>ket_jawaban</t>
  </si>
  <si>
    <t>ket_pending 2</t>
  </si>
  <si>
    <t>RSUD IBNU SINA GRESIK</t>
  </si>
  <si>
    <t>Pending</t>
  </si>
  <si>
    <t>1302R0011024V007413</t>
  </si>
  <si>
    <t>Rawat Jalan</t>
  </si>
  <si>
    <t>ABD. WAKHID</t>
  </si>
  <si>
    <t>Penyakit Dalam</t>
  </si>
  <si>
    <t>Q-5-44-0</t>
  </si>
  <si>
    <t xml:space="preserve"> / rujukan internal / fragmentasi kronis/non kronis</t>
  </si>
  <si>
    <t>Standar Pelayanan</t>
  </si>
  <si>
    <t xml:space="preserve">Tidak sesuai ketentuan perundangan  Kunjungan berulang  RJTL , rujukan internal ,  bisa dilakukan di hari yang sama., </t>
  </si>
  <si>
    <t xml:space="preserve">Kunjungan poli dalam cholelitiasis 1x dalam 1 bulan, </t>
  </si>
  <si>
    <t>Tidak sesuai ketentuan perundangan : fragmentasi RJTL kunjungan berulang dalam rentang 7 hari dijaminkan 1 episode</t>
  </si>
  <si>
    <t>1302R0011024V007725</t>
  </si>
  <si>
    <t>Jantung &amp; Pembuluh Darah</t>
  </si>
  <si>
    <t>I-3-13-0</t>
  </si>
  <si>
    <t>ALGORITMA -&gt;  Kunjungan rawat jalan berulang di FKRTL yang sama dalam waktu kurang atau sama dengan 7 hari. / rujukan internal / fragmentasi kronis/non kronis</t>
  </si>
  <si>
    <t xml:space="preserve">Kunjungan poli jantung HHD 1x dalam 1 bulan, </t>
  </si>
  <si>
    <t>1302R0011024V012415</t>
  </si>
  <si>
    <t>ABDUL MAJID</t>
  </si>
  <si>
    <t>Saraf</t>
  </si>
  <si>
    <t xml:space="preserve">Kunjungan poli saraf LBP  pelineuropaty 1x dalam 1 bulan, </t>
  </si>
  <si>
    <t>1302R0011024V013083</t>
  </si>
  <si>
    <t xml:space="preserve">Kunjungan poli jantung HHF 1x dalam 1 bulan, </t>
  </si>
  <si>
    <t>1302R0011024V004492</t>
  </si>
  <si>
    <t>ACHMAD JAZULI</t>
  </si>
  <si>
    <t xml:space="preserve">Kunjungan poli saraf CVA 1x dalam 1 bulan, </t>
  </si>
  <si>
    <t>1302R0011024V007641</t>
  </si>
  <si>
    <t>1302R0011024V006812</t>
  </si>
  <si>
    <t>Rawat Inap</t>
  </si>
  <si>
    <t>ADELINA WULANDARI</t>
  </si>
  <si>
    <t>O-6-13-I</t>
  </si>
  <si>
    <t xml:space="preserve"> / PERSALINAN NORMAL / SHK</t>
  </si>
  <si>
    <t xml:space="preserve">Tidak sesuai standar pelayanan  Pelayanan di FKRTL merupakan layanan spesialistik.klaim persalinan normal tidak sesuai. ACC RJTL, </t>
  </si>
  <si>
    <t xml:space="preserve">Pasien hampir partus harus segera ditangani, </t>
  </si>
  <si>
    <t>Tidak sesuai standar pelayanan : Pelayanan di FKRTL merupakan layanan spesialistik.persalinan bukan oleh dokter spesialistik.klaim persalinan normal penolong bidan. ACC RJTL</t>
  </si>
  <si>
    <t>1302R0011024V003837</t>
  </si>
  <si>
    <t>AFIFAH</t>
  </si>
  <si>
    <t>1302R0011024V004534</t>
  </si>
  <si>
    <t xml:space="preserve">Kunjungan poli dalam DM 1x dalam 1 bulan, </t>
  </si>
  <si>
    <t>1302R0011024V008793</t>
  </si>
  <si>
    <t xml:space="preserve">Kunjungan poli saraf HHF 1x dalam 1 bulan, </t>
  </si>
  <si>
    <t>1302R0011024V003199</t>
  </si>
  <si>
    <t>AGUS AFANDI</t>
  </si>
  <si>
    <t xml:space="preserve">Kunjungan poli jantung SVT 1x dalam 1 bulan, </t>
  </si>
  <si>
    <t>1302R0011024V004669</t>
  </si>
  <si>
    <t>1302R0011024V003014</t>
  </si>
  <si>
    <t>AGUS SAPUTRO</t>
  </si>
  <si>
    <t>Instalasi Gawat Darurat</t>
  </si>
  <si>
    <t>Q-5-25-0</t>
  </si>
  <si>
    <t xml:space="preserve"> / include 07-10</t>
  </si>
  <si>
    <t xml:space="preserve">Tidak sesuai ketentuan perundangan  include tgl 710 - 1010, </t>
  </si>
  <si>
    <t xml:space="preserve">memiliki rujukan baru dari FKTP ke poli jantung no rujukan FKTP 130203011024Y001907, </t>
  </si>
  <si>
    <t>1302R0011024V001263</t>
  </si>
  <si>
    <t>AHMAD RAFIF ABDILLAH</t>
  </si>
  <si>
    <t>Rehabilitasi Medik</t>
  </si>
  <si>
    <t>Z-3-12-0</t>
  </si>
  <si>
    <t xml:space="preserve">ALGORITMA -&gt;  Pasien Rehabilitasi Medik / </t>
  </si>
  <si>
    <t xml:space="preserve">Tidak sesuai standar pelayanan  Tindakan terapi wicara dan Okupasi pada anak usia lebih dari 7 tahun tidak sesuai dengan buku Standar Pelayanan Medik Perdosri 2019, </t>
  </si>
  <si>
    <t xml:space="preserve">Umur 8 tahun, menyesuaikan kebijakan BPJS, </t>
  </si>
  <si>
    <t>Tidak Sesuai Perundangan : klaim tidak layak, sesuai rekomendasi perdosri, terapi wicara tidak adekuat dilakukan pada anak usia lebih dari 7th.</t>
  </si>
  <si>
    <t>1302R0011024V003131</t>
  </si>
  <si>
    <t>1302R0011024V008732</t>
  </si>
  <si>
    <t>1302R0011024V000907</t>
  </si>
  <si>
    <t>AMINAH</t>
  </si>
  <si>
    <t>Mata</t>
  </si>
  <si>
    <t>Z-3-27-0</t>
  </si>
  <si>
    <t xml:space="preserve"> / tidak ada indikasi RL post phaco</t>
  </si>
  <si>
    <t xml:space="preserve">Tidak sesuai ketentuan perundangan  Rawat luka post op phaco unneccesary services. Hapus kode 93.57, </t>
  </si>
  <si>
    <t xml:space="preserve">indikasi rawat luka sesuai CPPT, </t>
  </si>
  <si>
    <t>1302R0011024V000126</t>
  </si>
  <si>
    <t>ANDARUL ZUBAIDI</t>
  </si>
  <si>
    <t xml:space="preserve">Usia 44 thn, menyesuaikan kebijakan BPJS, </t>
  </si>
  <si>
    <t>Tidak sesuai standar pelayanan : Fisioterapi &gt; 6 bulan dari Serangan terakhir tgl 31/3/2024. tidak sesuai dengan buku Standar Pelayanan Medik Perdosri 2019. klaim TLB</t>
  </si>
  <si>
    <t>1302R0011024V007806</t>
  </si>
  <si>
    <t>1302R0011024V011310</t>
  </si>
  <si>
    <t>ANDRIANI SAPTA WULAN</t>
  </si>
  <si>
    <t>ALGORITMA -&gt;  LOS &amp;lt;= 2 hari / PERSALINAN NORMAL / SHK</t>
  </si>
  <si>
    <t>1302R0011024V005733</t>
  </si>
  <si>
    <t>ANIK INDARTI</t>
  </si>
  <si>
    <t>Hemodialisa</t>
  </si>
  <si>
    <t>N-3-15-0</t>
  </si>
  <si>
    <t xml:space="preserve"> / include ri 07-09</t>
  </si>
  <si>
    <t xml:space="preserve">Tidak sesuai ketentuan perundangan  include 710 - 910, </t>
  </si>
  <si>
    <t xml:space="preserve">Kunjungan terjadwal HD reguler, tidak include rawat inap, saat rawat inap kondisi sudah baik dan stabil saat di pulangkan mengapa harus menunggu HD dulu baru di pulangkan agar HD include ranap, </t>
  </si>
  <si>
    <t xml:space="preserve">Tidak sesuai ketentuan perundangan  include 7/10 - 9/10, </t>
  </si>
  <si>
    <t>1302R0011024V011156</t>
  </si>
  <si>
    <t>ASIM</t>
  </si>
  <si>
    <t>1302R0011024V011694</t>
  </si>
  <si>
    <t xml:space="preserve">Kunjungan poli jantung AF 1x dalam 1 bulan, </t>
  </si>
  <si>
    <t>1302R0011024V010536</t>
  </si>
  <si>
    <t>ASMAUL CHUSNAH</t>
  </si>
  <si>
    <t>1302R0011024V011246</t>
  </si>
  <si>
    <t xml:space="preserve">Kunjungan poli dalam OA 1x dalam 1 bulan, </t>
  </si>
  <si>
    <t>1302R0011024V001179</t>
  </si>
  <si>
    <t>ASRIPIN</t>
  </si>
  <si>
    <t>J-4-19-I</t>
  </si>
  <si>
    <t xml:space="preserve"> / READMISI</t>
  </si>
  <si>
    <t xml:space="preserve">Tidak sesuai ketentuan perundangan  Penagihan klaim sesuai indikasi medis dapat terpisah namun ketentuan penjaminan 1 episode, </t>
  </si>
  <si>
    <t xml:space="preserve">Tidak Readmisi, karena pasien ini termasuk dalam 2 kondisi yang dikecualikan dari Readmisi menurut PMK no.26 tahun 2021 yaitu   1. Kondisi Kegawatdaruratan dengan sesak sekali dan penyakit kronis 2. Beda Diagnosa Utama Du SOPT, </t>
  </si>
  <si>
    <t>Tidak sesuai ketentuan perundangan : Readmisi : Penagihan klaim sesuai indikasi medis dapat terpisah namun ketentuan penjaminan 1 episode</t>
  </si>
  <si>
    <t>1302R0011024V006643</t>
  </si>
  <si>
    <t>J-4-17-I</t>
  </si>
  <si>
    <t>ALGORITMA -&gt;  Kunjungan rawat inap berulang di FKRTL yang sama dalam waktu kurang atau sama dengan 30 hari / READMISI</t>
  </si>
  <si>
    <t xml:space="preserve">Tidak Readmisi, karena pasien ini termasuk dalam 2 kondisi yang dikecualikan dari Readmisi menurut PMK no.26 tahun 2021 yaitu   1. Kondisi Kegawatdaruratan dengan sesak sekali dan penyakit kronis 2. Beda Diagnosa Utama , Du PPOK EXASERBASI AKUT , </t>
  </si>
  <si>
    <t>1302R0011024V004487</t>
  </si>
  <si>
    <t>BAMBANG PUALAM</t>
  </si>
  <si>
    <t>H-3-10-0</t>
  </si>
  <si>
    <t xml:space="preserve"> / cek prosedur, jika tidak ada laporan operasi / hasil pemeriksaan maka konfirmasi hapus prosedur</t>
  </si>
  <si>
    <t xml:space="preserve">Tidak sesuai Standar Pelayanan   Include dengan Operasi katarak. Tiap bulan After-cataract tgl 309 dan 910, </t>
  </si>
  <si>
    <t xml:space="preserve">Tindakan yag laser sesuai indikasi PCO, tgl 309 yag laser OD, 910 yag laser OS, </t>
  </si>
  <si>
    <t>Kelengkapan pendukung pelayanan tidak sesuai: berkas tidak lengkap</t>
  </si>
  <si>
    <t>1302R0011024V012988</t>
  </si>
  <si>
    <t>BINGATIN</t>
  </si>
  <si>
    <t>1302R0011024V014238</t>
  </si>
  <si>
    <t>1302R0011024V015542</t>
  </si>
  <si>
    <t>1302R0011024V008958</t>
  </si>
  <si>
    <t>DHEFA FIRLYZA AURORA</t>
  </si>
  <si>
    <t>Gigi Orthodonti</t>
  </si>
  <si>
    <t>Q-5-12-0</t>
  </si>
  <si>
    <t xml:space="preserve"> / kosmetik</t>
  </si>
  <si>
    <t xml:space="preserve">Tidak sesuai ketentuan perundangan  pelayanan kesehatan untuk tujuan estetik tidak dijamin, , </t>
  </si>
  <si>
    <t xml:space="preserve">Silahkan TLB, </t>
  </si>
  <si>
    <t>1302R0011024V014744</t>
  </si>
  <si>
    <t>DRA. LILIK SUHARTI</t>
  </si>
  <si>
    <t>1302R0011024V015055</t>
  </si>
  <si>
    <t>1302R0011024V015978</t>
  </si>
  <si>
    <t xml:space="preserve">Kunjungan poli saraf LBP 1x dalam 1 bulan, </t>
  </si>
  <si>
    <t>1302R0011024V003128</t>
  </si>
  <si>
    <t>DUK SIH</t>
  </si>
  <si>
    <t>1302R0011024V010611</t>
  </si>
  <si>
    <t>1302R0011024V013492</t>
  </si>
  <si>
    <t>1302R0011024V001189</t>
  </si>
  <si>
    <t>DWIVINATA RACHMAWATI ZULKARNAIN</t>
  </si>
  <si>
    <t>G-4-14-II</t>
  </si>
  <si>
    <t xml:space="preserve">ALGORITMA -&gt;  Ekstrapiramidal syndrom| Cerebral infarction (I63)| Stroke baru/sequele DU / </t>
  </si>
  <si>
    <t>Kaidah Koding</t>
  </si>
  <si>
    <t xml:space="preserve">Tidak sesuai kaidah pengkodean klinis, G93.4 tidak dapat dientrikan, </t>
  </si>
  <si>
    <t xml:space="preserve">Tidak ada entri diagnosa G93.4, </t>
  </si>
  <si>
    <t xml:space="preserve">Tidak sesuai kaidah pengkodean klinis,G25.9 tidak dapat dientrikan, </t>
  </si>
  <si>
    <t>1302R0011024V003473</t>
  </si>
  <si>
    <t>FARIDAH</t>
  </si>
  <si>
    <t>1302R0011024V004126</t>
  </si>
  <si>
    <t>1302R0010924V013445</t>
  </si>
  <si>
    <t>FIKRI ACHMAD FAREZI</t>
  </si>
  <si>
    <t>M-1-20-II</t>
  </si>
  <si>
    <t xml:space="preserve">ALGORITMA -&gt;  Diagnosis Traumatik| Kunjungan rawat inap berulang di FKRTL yang sama dalam waktu kurang atau sama dengan 30 hari| Diagnosa Traumatik / </t>
  </si>
  <si>
    <t xml:space="preserve">Klaim, Penanganan bertahap karena mengutamakan trauma heparnya , hepar stabil baru Tindakan femurnya. Mrs 1 69-199  Dx  trauma tumpul abdomen  hematom Hepar lobus dekstra . Mrs  2 269-210  Dx  Cf femur sinistra Tx  Orif femur , </t>
  </si>
  <si>
    <t>1302R0011024V004313</t>
  </si>
  <si>
    <t>FIRNANDA YANUARD SRIONO</t>
  </si>
  <si>
    <t>J-4-21-III</t>
  </si>
  <si>
    <t>ALGORITMA -&gt;  Indikasi Rawat Inap pada Diagnosis Diare, Dispepsia, ISPA, demam| Ensefalopati DS / SL2/SL3</t>
  </si>
  <si>
    <t xml:space="preserve">Tidak sesuai kaidah pengkodean klinis  G93.4 tidak dapat dientrikan, </t>
  </si>
  <si>
    <t xml:space="preserve">Enchephalopati tetap bisa di entri karena pada pasien ini ada defisit neurologis yaitu penurunan kesadaran,walaupun ct scan hasil normal .karena enchepalopati itu kelainan fungsi otak dgn berbagai penyebab ,biasanya karena penyakit dasarnya.kadang tidak terlihat dari ct scan karena ct scan melihat kelainan anatomis otak., </t>
  </si>
  <si>
    <t>1302R0011024V015406</t>
  </si>
  <si>
    <t>HALIMAH</t>
  </si>
  <si>
    <t>H-1-30-I</t>
  </si>
  <si>
    <t>ALGORITMA -&gt;  Pasien Operasi Katarak / indikasi prosedur mata ranap?</t>
  </si>
  <si>
    <t xml:space="preserve">Tidak sesuai Standar Pelayanan  Tidak ada indikasi RITL, </t>
  </si>
  <si>
    <t xml:space="preserve">Katarak dilakukan tindakan OS ECCE  IOL, sesuai PNPK jenis prosedur dengan sayatan besar indikasi RITL, </t>
  </si>
  <si>
    <t>Tidak sesuai Standar Pelayanan  Tidak ada indikasi RITL, acc rjtl</t>
  </si>
  <si>
    <t>1302R0011024V007048</t>
  </si>
  <si>
    <t>HERMAN SUBAGIO INDRA KUSUMA</t>
  </si>
  <si>
    <t>Paru</t>
  </si>
  <si>
    <t xml:space="preserve">Kunjungan poli paru COPD 1x dalam 1 bulan, </t>
  </si>
  <si>
    <t>1302R0011024V013717</t>
  </si>
  <si>
    <t>1302R0011024V014282</t>
  </si>
  <si>
    <t>1302R0011024V003728</t>
  </si>
  <si>
    <t>HERU RASTIANTON</t>
  </si>
  <si>
    <t>L-1-40-I</t>
  </si>
  <si>
    <t>ALGORITMA -&gt;  Tindakan pada Soft Tissue Tumor| Eksisi tumor / stt</t>
  </si>
  <si>
    <t xml:space="preserve">Tidak sesuai Standar Pelayanan  Tidak ada indikasi RITL, hasil PA tidak ada, </t>
  </si>
  <si>
    <t xml:space="preserve">Klaim RJTL. STT multiple uk 2 sd 7 cm, hasil PA sudah di lampirkan di form verifikasi, </t>
  </si>
  <si>
    <t>ACC RJTL, ajukan approval sep rjtl maksimal tgl 7/3/2024 dan ajukan kembali sep ritl untuk aksi TLB, dan ajukan sep rjtl untuk layak</t>
  </si>
  <si>
    <t>1302R0011024V012069</t>
  </si>
  <si>
    <t>HUDOYONO</t>
  </si>
  <si>
    <t>1302R0011024V013156</t>
  </si>
  <si>
    <t xml:space="preserve">Kunjungan poli jantung PJK 1x dalam 1 bulan, </t>
  </si>
  <si>
    <t>1302R0011024V008597</t>
  </si>
  <si>
    <t>ILYAS PRABOWO KOESOEMO</t>
  </si>
  <si>
    <t xml:space="preserve">ALGORITMA -&gt;  Pasien Operasi Katarak / </t>
  </si>
  <si>
    <t xml:space="preserve">Tidak sesuai Standar Pelayanan  Tidak ada indikasi RITL , </t>
  </si>
  <si>
    <t xml:space="preserve">Indikasi rawat inap. Pasien tindakan operasi katarak dengan general anestesi bius total dan kemungkinan komplikasi besar., </t>
  </si>
  <si>
    <t>1302R0011024V007913</t>
  </si>
  <si>
    <t>ISMIATIN</t>
  </si>
  <si>
    <t>Urologi</t>
  </si>
  <si>
    <t xml:space="preserve">Tidak sesuai ketentuan perundangan  Kunjungan berulang  RJTL , kunjungan   7 hari., </t>
  </si>
  <si>
    <t xml:space="preserve">Kunjungan poli urologi sistitis penyekut jarak kunjungan  7 hari, </t>
  </si>
  <si>
    <t>1302R0011024V011460</t>
  </si>
  <si>
    <t>1302R0011024V010581</t>
  </si>
  <si>
    <t>ISTRIYAH</t>
  </si>
  <si>
    <t>1302R0011024V014302</t>
  </si>
  <si>
    <t>1302R0011024V006857</t>
  </si>
  <si>
    <t>JAKA AKBAR AL GHAZALI</t>
  </si>
  <si>
    <t>Q-5-42-0</t>
  </si>
  <si>
    <t xml:space="preserve"> / include 14-15</t>
  </si>
  <si>
    <t xml:space="preserve">Tidak sesuai ketentuan perundangan  include 1410 - 1510, </t>
  </si>
  <si>
    <t xml:space="preserve">Kunjungan kegawatdaruratan IGD triase kuning, tidak include dengan episode kunjungan setelahnya, </t>
  </si>
  <si>
    <t xml:space="preserve">Tidak sesuai ketentuan perundangan  include 14/10 - 15/10, </t>
  </si>
  <si>
    <t>1302R0011024V015327</t>
  </si>
  <si>
    <t>JAMIATUN</t>
  </si>
  <si>
    <t>1302R0011024V015732</t>
  </si>
  <si>
    <t>1302R0010924V011625</t>
  </si>
  <si>
    <t>JOKO PURNOMO</t>
  </si>
  <si>
    <t>E-4-10-III</t>
  </si>
  <si>
    <t>ALGORITMA -&gt;  Respiratory Failure (Gagal Nafas)| Respiratory Distres Syndrom / READMISI / SL2/SL3</t>
  </si>
  <si>
    <t xml:space="preserve">Tidak sesuai ketentuan perundangan  Penagihan klaim sesuai indikasi medis dapat terpisah namun ketentuan penjaminan 1 episode. Tidak sesuai kaidah pengkodean klinis  J96.0 --- J96.9, </t>
  </si>
  <si>
    <t xml:space="preserve">Klaim, Tidak Readmisi beda diagnosa dan tatalaksana, . Sesuai dg pmk no 26 tahun 2021 tentang readmisi  Kondisi yang dikecualikan dari readmisi yaitu sebagai berikut a. dalam kondisi kegawatdaruratan sesuai regulasi yang berlaku B Penyakit kronis. J 96.9, </t>
  </si>
  <si>
    <t xml:space="preserve">Tidak sesuai ketentuan perundangan : readmisi : Penagihan klaim sesuai indikasi medis dapat terpisah namun ketentuan penjaminan 1 episode. Tidak sesuai kaidah pengkodean klinis  J96.0 --- J96.9, </t>
  </si>
  <si>
    <t>1302R0011024V010414</t>
  </si>
  <si>
    <t>G-4-14-III</t>
  </si>
  <si>
    <t>ALGORITMA -&gt;  Hyponatrium| Cerebral infarction (I63)| Stroke baru/sequele DU / READMISI / SL2/SL3</t>
  </si>
  <si>
    <t xml:space="preserve">Telah sesuai dengan ketentuan perundang undangan  ketentuan penjaminan tetap dua episode karena bukan readmisi, tidak sesuai dengan definisi readmisi pada lampiran permenkes no 26 tahun 2021 BAB III Huruf E, diagnosa utama berbeda, indikasi rawat inap berbeda, dirawat oleh dokter spesialis yang berbeda Ranap 1 dengan DM dirawat oleh SpPD  Ranap 2 dengan  CVA dirawat oleh SpS, </t>
  </si>
  <si>
    <t>1302R0011024V003312</t>
  </si>
  <si>
    <t>KAROMAH</t>
  </si>
  <si>
    <t xml:space="preserve">Kunjungan poli saraf ICH 1x dalam 1 bulan, </t>
  </si>
  <si>
    <t>1302R0011024V006337</t>
  </si>
  <si>
    <t xml:space="preserve">Kunjungan poli jantung palpitation 1x dalam 1 bulan, </t>
  </si>
  <si>
    <t>1302R0011024V006804</t>
  </si>
  <si>
    <t>KASDI</t>
  </si>
  <si>
    <t>E-4-11-II</t>
  </si>
  <si>
    <t xml:space="preserve">ALGORITMA -&gt;  LOS &amp;lt;= 2 hari| Respiratory Failure (Gagal Nafas)| Severity Level II dan III dengan LOS &amp;lt; 3 hari | Pasien rawat inap dengan lama perawatan kurang dari 6 jam | Respiratory Distres Syndrom| Cek DU E87, Dx lebih spesifik / </t>
  </si>
  <si>
    <t xml:space="preserve"> Tidak sesuai ketentuan perundangan  meninggal di IGD klaim RJTL. kode DU E87 tidak sesuai, gunakan diagnosa spesifik sebagai DU, </t>
  </si>
  <si>
    <t xml:space="preserve">Du  Asidosis metabolik atau Hiperkalemia ., </t>
  </si>
  <si>
    <t>1302R0010924V014672</t>
  </si>
  <si>
    <t>KASELAN</t>
  </si>
  <si>
    <t>G-1-11-III</t>
  </si>
  <si>
    <t>ALGORITMA -&gt;  Pneumonia| Respiratory Failure (Gagal Nafas)| Respiratory Distres Syndrom / SL2/SL3</t>
  </si>
  <si>
    <t xml:space="preserve">Tidak sesuai kaidah pengkodean klinis  J96.0 --- J96.9, </t>
  </si>
  <si>
    <t xml:space="preserve">Pasien sudah memenuhi kriteria gagal nafas akut, kode sudah sesuai, </t>
  </si>
  <si>
    <t>1302R0011024V005865</t>
  </si>
  <si>
    <t>KASIR</t>
  </si>
  <si>
    <t>1302R0011024V001148</t>
  </si>
  <si>
    <t>KASMI</t>
  </si>
  <si>
    <t>K-1-20-I</t>
  </si>
  <si>
    <t xml:space="preserve">Klaim, Tidak readmisi karena penyakit Ca masuk penyakit kronis yang berbahaya , tetap 2 episode, </t>
  </si>
  <si>
    <t>1302R0011024V007798</t>
  </si>
  <si>
    <t>K-1-40-II</t>
  </si>
  <si>
    <t>ALGORITMA -&gt;  Diagnosis Traumatik| Kunjungan rawat inap berulang di FKRTL yang sama dalam waktu kurang atau sama dengan 30 hari| Rehecting post SC| Diagnosa Traumatik / READMISI</t>
  </si>
  <si>
    <t>1302R0011024V000668</t>
  </si>
  <si>
    <t>KHAMIDAH</t>
  </si>
  <si>
    <t xml:space="preserve">Kunjungan poli jantung pjk 1x dalam 1 bulan, </t>
  </si>
  <si>
    <t>1302R0011024V006260</t>
  </si>
  <si>
    <t>1302R0011024V009834</t>
  </si>
  <si>
    <t>Kulit Kelamin</t>
  </si>
  <si>
    <t xml:space="preserve">ALGORITMA -&gt;  Kunjungan rawat jalan berulang di FKRTL yang sama dalam waktu kurang atau sama dengan 7 hari. / </t>
  </si>
  <si>
    <t xml:space="preserve">Kunjungan poli kulit pruritus 1x dalam 1 bulan, </t>
  </si>
  <si>
    <t>1302R0011024V012171</t>
  </si>
  <si>
    <t>KHOIRUR ROZIKIN</t>
  </si>
  <si>
    <t xml:space="preserve">kunjungan poli jantung sbg poli induk, mendapat rujukan dari fktp dg no rujukan 0205B0320924P005367, no surkon 1302R0010924K006712, klaim, </t>
  </si>
  <si>
    <t>1302R0011024V013302</t>
  </si>
  <si>
    <t>1302R0011024V013920</t>
  </si>
  <si>
    <t xml:space="preserve">Kunjungan poli paru efusi pleura 1x dalam 1 bulan, </t>
  </si>
  <si>
    <t>1302R0011024V003833</t>
  </si>
  <si>
    <t>KUWAT</t>
  </si>
  <si>
    <t>1302R0011024V007629</t>
  </si>
  <si>
    <t>1302R0011024V007756</t>
  </si>
  <si>
    <t>LAILATUL MUNIROH</t>
  </si>
  <si>
    <t>1302R0011024V015666</t>
  </si>
  <si>
    <t>1302R0011024V009563</t>
  </si>
  <si>
    <t>LAINAH ARRYNA</t>
  </si>
  <si>
    <t xml:space="preserve">Klaim, Kunjungan poli jantung PVC  HHD 1x dalam 1 bulan, </t>
  </si>
  <si>
    <t>1302R0011024V010798</t>
  </si>
  <si>
    <t>1302R0011024V013792</t>
  </si>
  <si>
    <t>Obgyn</t>
  </si>
  <si>
    <t>Q-5-18-0</t>
  </si>
  <si>
    <t xml:space="preserve">Kunjungan poli kandungan AUB 1x dalam 1 bulan, </t>
  </si>
  <si>
    <t>1302R0011024V015414</t>
  </si>
  <si>
    <t>LICHAH NASUCHAH</t>
  </si>
  <si>
    <t xml:space="preserve">Karena oligo harus partus di RS perlu observasi dalam pengawasan Sp og , </t>
  </si>
  <si>
    <t>1302R0011024V003823</t>
  </si>
  <si>
    <t>LILIK KUSNAH</t>
  </si>
  <si>
    <t>E-4-10-II</t>
  </si>
  <si>
    <t>ALGORITMA -&gt;  Hipokalemia / READMISI</t>
  </si>
  <si>
    <t xml:space="preserve">Telah sesuai dengan ketentuan perundang undangan  ketentuan penjaminan tetap dua episode karena dikecualikan dari readmisi sesuai dengan lampiran permenkes no 26 tahun 2021 BAB III Huruf E nomor 1 butir a dan b, pasien penyakit kronis DM dan datang dengan kegawatan di setiap episode ranapnya, </t>
  </si>
  <si>
    <t>1302R0011024V013003</t>
  </si>
  <si>
    <t>1302R0011024V008669</t>
  </si>
  <si>
    <t>LUKMAN</t>
  </si>
  <si>
    <t>G-1-10-II</t>
  </si>
  <si>
    <t>ALGORITMA -&gt;  Hemiparese/ Hemiplegia| Stroke baru/sequele DU / READMISI</t>
  </si>
  <si>
    <t xml:space="preserve">KLAIM, </t>
  </si>
  <si>
    <t>1302R0011024V012973</t>
  </si>
  <si>
    <t>G-4-13-III</t>
  </si>
  <si>
    <t>ALGORITMA -&gt;  LOS &amp;lt;= 2 hari| Sepsis dengan LOS &amp;lt; 7 hari| Severity Level II dan III dengan LOS &amp;lt; 3 hari | Stroke baru/sequele DU / READMISI / SL2/SL3</t>
  </si>
  <si>
    <t xml:space="preserve">Tidak sesuai ketentuan perundangan  Penagihan klaim sesuai indikasi medis dapat terpisah namun ketentuan penjaminan 1 episode. A41.9  sepsis tidak sesuai PNPK sehingga tidak dapat dikoding , </t>
  </si>
  <si>
    <t xml:space="preserve">Tidak Readmisi, karena termasuk dalam kondisi yang dikecualikan dari Readmisi menurut PMK no.26 tahun 2021 yaitu  1. Masuk IGD dengan keluhan yang berbeda, MRS 1 dengan Kelemahan Badan dan pelo dan Lemas karena DM   MRS 2 Masuk dengan tidak TIDAK SADAR  2. Termasuk Penyakit Kronis CVA dan DM ...... A41.9 BISA DI KLAIM Sesuai BA Kesepakatan bersama dgn BPJS , penegakan Dx Sepsis sudah memenuhi kriteria SIRS Suhu 39,5, Nadi 161, RR 23x, , bukti kultur jg sdh dilakukan ADA PERTUMBUHAN BAKTERI minm 2 keadaan sdh memenuhi kritrria SIRS dan pemberian terapi antibiotik spektrum luas sesuai resume sdh dilakukan. , </t>
  </si>
  <si>
    <t xml:space="preserve">Tidak sesuai ketentuan perundangan : Readmisi : Penagihan klaim sesuai indikasi medis dapat terpisah namun ketentuan penjaminan 1 episode. A41.9  sepsis tidak sesuai PNPK sehingga tidak dapat dikoding , </t>
  </si>
  <si>
    <t>1302R0011024V001736</t>
  </si>
  <si>
    <t>M ARIFIN</t>
  </si>
  <si>
    <t>1302R0011024V006871</t>
  </si>
  <si>
    <t>MAJID</t>
  </si>
  <si>
    <t>N-1-20-II</t>
  </si>
  <si>
    <t xml:space="preserve">Tetap 2 episode tidak readmisi karena penyakit kronis. Termasuk pada kriteria pengecualian Readmisi, </t>
  </si>
  <si>
    <t>1302R0011024V013997</t>
  </si>
  <si>
    <t>N-4-10-II</t>
  </si>
  <si>
    <t>ALGORITMA -&gt;  Kunjungan rawat inap berulang di FKRTL yang sama dalam waktu kurang atau sama dengan 30 hari| Indikasi Rawat Inap CKD / READMISI</t>
  </si>
  <si>
    <t xml:space="preserve">Penjamin terpisah tdk satu periode krn beda kegawatan, diagnosa, tatalaksana dan DPJP.  sesuai pmk no 26 tahun 2021 tentang readmisi  Kondisi yang dikecualikan dari readmisi yaitu sebagai berikut a. dalam kondisi kegawat daruratan sesuai regulasi yang berlaku  MRS 1 HN  batu ren. MRS 2  CKD 5  anemia  b. penyakit kronis CKD yang merup. Peny. Kronis, </t>
  </si>
  <si>
    <t>1302R0011024V000822</t>
  </si>
  <si>
    <t>MARHAENI</t>
  </si>
  <si>
    <t xml:space="preserve"> / rujukan internal / fragmentasi kronis/non kronis / cek prosedur, jika tidak ada laporan operasi / hasil pemeriksaan maka konfirmasi hapus prosedur</t>
  </si>
  <si>
    <t xml:space="preserve">Tidak sesuai Standar Pelayanan   Include dengan Operasi katarak, </t>
  </si>
  <si>
    <t xml:space="preserve">yag laser sudah di konfirmasi, pasien tidak dilakukan operasi di RS Ibnu Sina, riwayat op sesuai CPPT, </t>
  </si>
  <si>
    <t>1302R0011024V001088</t>
  </si>
  <si>
    <t>MIFTACHUDIN</t>
  </si>
  <si>
    <t>ALGORITMA -&gt;  Kunjungan rawat jalan berulang di FKRTL yang sama dalam waktu kurang atau sama dengan 7 hari. / tidak ada indikasi RL post phaco</t>
  </si>
  <si>
    <t>1302R0011024V002800</t>
  </si>
  <si>
    <t>MINKHATUS SANIYAH</t>
  </si>
  <si>
    <t>Z-3-25-0</t>
  </si>
  <si>
    <t xml:space="preserve"> / anc &gt; 1x dalam 1 bulan  / preop</t>
  </si>
  <si>
    <t xml:space="preserve">Tidak sesuai ketentuan perundangan  Rangkaian Pre Operasi PMK 262021 , </t>
  </si>
  <si>
    <t xml:space="preserve">kunjungan poli hamil pertama kali penegakan diagnosa bukan pre op, pre op tgl 17102024, </t>
  </si>
  <si>
    <t>1302R0011024V004940</t>
  </si>
  <si>
    <t>ALGORITMA -&gt;  Kunjungan rawat jalan berulang di FKRTL yang sama dalam waktu kurang atau sama dengan 7 hari. / preop</t>
  </si>
  <si>
    <t xml:space="preserve">kunjungan poli dalam penyakit kronis DM bukan pre op, pre op tgl 17102024, </t>
  </si>
  <si>
    <t>1302R0010924V014716</t>
  </si>
  <si>
    <t>MUHAMMAD IBRAHIM ZAIDAN DWIARYA</t>
  </si>
  <si>
    <t>G-4-22-II</t>
  </si>
  <si>
    <t xml:space="preserve">Dx Epileptic sindrom dgn hipokalemi datang dgn kegawatdaruratan kejang dan epilepsi termasuk penyakit kronik diluar ketentuan readmisi, </t>
  </si>
  <si>
    <t>1302R0011024V005731</t>
  </si>
  <si>
    <t>G-4-22-I</t>
  </si>
  <si>
    <t xml:space="preserve">DX Kejang Demam dx utama beda dan ada kegawatdaruratan kejang lagi bukan readmisi, </t>
  </si>
  <si>
    <t>1302R0011024V002807</t>
  </si>
  <si>
    <t>MUHAMMAD ROSYIDI</t>
  </si>
  <si>
    <t>ALGORITMA -&gt;  Kunjungan rawat jalan berulang di FKRTL yang sama dalam waktu kurang atau sama dengan 7 hari.| obat haemofili / hemofilia</t>
  </si>
  <si>
    <t xml:space="preserve">Tidak sesuai ketentuan perundangan  hemofilia, , </t>
  </si>
  <si>
    <t xml:space="preserve">Menyesuaikan kebijakan BPJS, </t>
  </si>
  <si>
    <t xml:space="preserve">Tidak sesuai standar pelayanan  klaim tidak sesuai alur pelayanan , hemofilia, </t>
  </si>
  <si>
    <t>1302R0011024V007166</t>
  </si>
  <si>
    <t>MUHAMMAD ZUHRI</t>
  </si>
  <si>
    <t>H-2-32-0</t>
  </si>
  <si>
    <t xml:space="preserve"> / after katarak ? cek prosedur, jika tidak ada laporan operasi / hasil pemeriksaan maka konfirmasi hapus prosedur</t>
  </si>
  <si>
    <t xml:space="preserve">Klaim sebagai episode tersendiri, </t>
  </si>
  <si>
    <t>1302R0011024V011371</t>
  </si>
  <si>
    <t>1302R0011024V005927</t>
  </si>
  <si>
    <t>MUNAWIYAH</t>
  </si>
  <si>
    <t>1302R0011024V003740</t>
  </si>
  <si>
    <t>MUNTAHA</t>
  </si>
  <si>
    <t xml:space="preserve">ALGORITMA -&gt;  Kunjungan rawat inap berulang di FKRTL yang sama dalam waktu kurang atau sama dengan 30 hari| Pasien Operasi Katarak / </t>
  </si>
  <si>
    <t>Tidak sesuai Standar Pelayanan  Tidak ada indikasi RITL ,acc RJTL  Readmisi : Penagihan klaim sesuai indikasi medis dapat terpisah namun ketentuan penjaminan 1 episode</t>
  </si>
  <si>
    <t>1302R0011024V000865</t>
  </si>
  <si>
    <t>MURIPAH</t>
  </si>
  <si>
    <t>1302R0011024V008602</t>
  </si>
  <si>
    <t>NGATMIRAH</t>
  </si>
  <si>
    <t>L-1-50-I</t>
  </si>
  <si>
    <t xml:space="preserve">Tetap 2 episode , DU berbeda, </t>
  </si>
  <si>
    <t>1302R0011024V014806</t>
  </si>
  <si>
    <t>1302R0011024V005859</t>
  </si>
  <si>
    <t>NGATMI`AN</t>
  </si>
  <si>
    <t xml:space="preserve">Kunjungan poli induk NO rujukan FKTP 0205B0480824P000158, </t>
  </si>
  <si>
    <t>1302R0011024V007295</t>
  </si>
  <si>
    <t xml:space="preserve">Kunjungan poli induk NO rujukan FKTP 0205B0480924P000636, </t>
  </si>
  <si>
    <t>1302R0011024V007933</t>
  </si>
  <si>
    <t>NUR ZUHRINA</t>
  </si>
  <si>
    <t>1302R0011024V014232</t>
  </si>
  <si>
    <t>NURFADILAH</t>
  </si>
  <si>
    <t>Z-3-23-0</t>
  </si>
  <si>
    <t xml:space="preserve"> / rujukan internal / fragmentasi kronis/non kronis / usg berulang</t>
  </si>
  <si>
    <t xml:space="preserve">Tidak sesuai ketentuan perundangan  USG berulang merupakan unneccesary services, </t>
  </si>
  <si>
    <t xml:space="preserve">Kunjungan poli dalam pemeriksaan dan konsultasi dokter serta USG, </t>
  </si>
  <si>
    <t>1302R0011024V015559</t>
  </si>
  <si>
    <t>ALGORITMA -&gt;  Kunjungan rawat jalan berulang di FKRTL yang sama dalam waktu kurang atau sama dengan 7 hari. / usg berulang</t>
  </si>
  <si>
    <t xml:space="preserve">Klaim kunjungan poli kandungan, hapus tindakan USG, </t>
  </si>
  <si>
    <t>1302R0011024V009967</t>
  </si>
  <si>
    <t>NURIYATUN</t>
  </si>
  <si>
    <t>M-3-16-0</t>
  </si>
  <si>
    <t xml:space="preserve">Tidak sesuai standar pelayanan  Fisioterapi  6 bulan dari Serangan terakhir. tidak sesuai dengan buku Standar Pelayanan Medik Perdosri 2019, </t>
  </si>
  <si>
    <t xml:space="preserve">Sudah di lampirkan dalam CPPT serangan stroke terakhir Maret 2024, </t>
  </si>
  <si>
    <t xml:space="preserve">Tidak sesuai standar pelayanan  Fisioterapi  6 bulan dari Serangan terakhir maret 2024 . tidak sesuai dengan buku Standar Pelayanan Medik Perdosri 2019, </t>
  </si>
  <si>
    <t>1302R0011024V009018</t>
  </si>
  <si>
    <t>PUDJI ASTUTIK</t>
  </si>
  <si>
    <t xml:space="preserve">Kunjungan poli induk NO rujukan FKTP1302R0011024V002932, </t>
  </si>
  <si>
    <t>1302R0011024V011868</t>
  </si>
  <si>
    <t xml:space="preserve">Kunjungan poli induk NO rujukan FKTP 130213010924Y002282, </t>
  </si>
  <si>
    <t>1302R0011024V002260</t>
  </si>
  <si>
    <t>PUSPITA ADI PRATIWI</t>
  </si>
  <si>
    <t>ALGORITMA -&gt;  LOS &amp;lt;= 2 hari| Kunjungan rawat inap berulang di FKRTL yang sama dalam waktu kurang atau sama dengan 30 hari / READMISI / PERSALINAN NORMAL / SHK</t>
  </si>
  <si>
    <t xml:space="preserve">Klaim, </t>
  </si>
  <si>
    <t>1302R0011024V008881</t>
  </si>
  <si>
    <t>RAME</t>
  </si>
  <si>
    <t xml:space="preserve">memiliki rujukan dari FKTP yg msh berlaku ke poli jantung no rujukan FKTP 130207010824Y000490, </t>
  </si>
  <si>
    <t>1302R0011024V009379</t>
  </si>
  <si>
    <t xml:space="preserve">memiliki rujukan dari FKTP yg msh berlaku ke poli saraf no rujukan FKTP 130207010824Y000490, no surat kontrol 1302R0010924K003735, </t>
  </si>
  <si>
    <t>1302R0011024V010358</t>
  </si>
  <si>
    <t>RIYANA INDAH WAHYUNINGSIH</t>
  </si>
  <si>
    <t>1302R0011024V003394</t>
  </si>
  <si>
    <t>SAKI</t>
  </si>
  <si>
    <t xml:space="preserve">memiliki rujukan dari FKTP yg msh berlaku ke poli dalam no rujukan FKTP 130205020924Y000072 no surat kontrol 1302R0010924K000896, </t>
  </si>
  <si>
    <t>1302R0011024V004064</t>
  </si>
  <si>
    <t xml:space="preserve">rujukan internal, include kunjungan poli induk, </t>
  </si>
  <si>
    <t>1302R0011024V007145</t>
  </si>
  <si>
    <t>SAMI</t>
  </si>
  <si>
    <t xml:space="preserve">memiliki rujukan dari FKTP yg msh berlaku ke poli jantung no rujukan FKTP 130205010824Y001570 no surat kontrol 1302R0010924K004006, </t>
  </si>
  <si>
    <t>1302R0011024V010863</t>
  </si>
  <si>
    <t xml:space="preserve">memiliki rujukan dari FKTP yg msh berlaku ke poli dalam no rujukan FKTP 130205010824Y001570, </t>
  </si>
  <si>
    <t>1302R0011024V009528</t>
  </si>
  <si>
    <t>SAMPE</t>
  </si>
  <si>
    <t>K-3-15-0</t>
  </si>
  <si>
    <t xml:space="preserve">Tidak sesuai ketentuan perundangan  Kunjungan berulang  RJTL , kunjungan  7 hari., </t>
  </si>
  <si>
    <t xml:space="preserve">memiliki rujukan dari FKTP yg msh berlaku ke poli dalam no rujukan FKTP 130208020924Y000580 no surat kontrol 1302R0010924K004750, </t>
  </si>
  <si>
    <t>1302R0011024V010961</t>
  </si>
  <si>
    <t xml:space="preserve">memiliki rujukan dari FKTP yg msh berlaku ke poli saraf no rujukan FKTP 130208020924Y000580 no surat kontrol 1302R0011024K006013, </t>
  </si>
  <si>
    <t>1302R0011024V000906</t>
  </si>
  <si>
    <t>SAMUIN</t>
  </si>
  <si>
    <t xml:space="preserve">Pasien klinik mata bukan klinik rehab jadi tidak ada uji fungsi, </t>
  </si>
  <si>
    <t>1302R0011024V004100</t>
  </si>
  <si>
    <t>SANTIKA WATI</t>
  </si>
  <si>
    <t xml:space="preserve"> / anc &gt; 1x dalam 1 bulan </t>
  </si>
  <si>
    <t xml:space="preserve">Tidak sesuai standar pelayanan  ANC lebih dari 1 kali, unneccesary services., </t>
  </si>
  <si>
    <t xml:space="preserve">Kehamilan mencapai late-term pregnancy dg hbsag, sudah sesuai indikasi medis dan dokter  menyarankan kontrol 1 minggu kemudian, </t>
  </si>
  <si>
    <t>1302R0011024V015476</t>
  </si>
  <si>
    <t>SEMI INDRAYANI</t>
  </si>
  <si>
    <t>ALGORITMA -&gt;  Pre-Eclampsia sebagai DU / PERSALINAN NORMAL / SHK</t>
  </si>
  <si>
    <t>1302R0010924V014713</t>
  </si>
  <si>
    <t>SITI AISYAH</t>
  </si>
  <si>
    <t xml:space="preserve">Telah sesuai dengan ketentuan perundang undangan  ketentuan penjaminan tetap dua episode karena bukan readmisi, tidak sesuai dengan definisi readmisi pada lampiran permenkes no 26 tahun 2021 BAB III Huruf E, diagnosa utama berbeda, indikasi rawat inap berbeda, Ranap 1 dengan Anemia Ranap 2 dengan Hipoglikemia, </t>
  </si>
  <si>
    <t>1302R0011024V009756</t>
  </si>
  <si>
    <t>D-4-13-I</t>
  </si>
  <si>
    <t>Tidak sesuai ketentuan perundangan : Readmisi : Penagihan klaim sesuai indikasi medis dapat terpisah namun ketentuan penjaminan 1 episode. DU K92.1</t>
  </si>
  <si>
    <t>1302R0011024V003624</t>
  </si>
  <si>
    <t>SITI SAUDAH</t>
  </si>
  <si>
    <t xml:space="preserve"> / RL berulang</t>
  </si>
  <si>
    <t xml:space="preserve">Tidak sesuai standar pelayanan  Rawat luka lebih dari 1 kali selanjutnya merupakan kompetensi dari PPK1, unneccesary services., </t>
  </si>
  <si>
    <t xml:space="preserve">tidak di ppk1 karena luka masih basah dan terdapat bula. Resiko terjadi woung dehisense, </t>
  </si>
  <si>
    <t>1302R0011024V007299</t>
  </si>
  <si>
    <t>ALGORITMA -&gt;  Kunjungan rawat jalan berulang di FKRTL yang sama dalam waktu kurang atau sama dengan 7 hari. / RL berulang</t>
  </si>
  <si>
    <t>1302R0011024V002897</t>
  </si>
  <si>
    <t>SRI MENANTI</t>
  </si>
  <si>
    <t>G-4-15-III</t>
  </si>
  <si>
    <t>ALGORITMA -&gt;  Stroke baru/sequele DU| HHD sebagai DS / SL2/SL3</t>
  </si>
  <si>
    <t xml:space="preserve">Tidak sesuai kaidah pengkodean klinis  reseleksi I11.0 sebagai DU, </t>
  </si>
  <si>
    <t xml:space="preserve">Sudah Sesuai. Pasien masuk dengan gejela stroke BUKAN BERARTI MSCT dalam batas normal   TIDAK STROKE. MENDIAGNOSIS STROKE ITU DIMULAI DARI KLINIS , DI PASIEN DITEMUKAN  SEMUA GEJALA STROKE  HEMPIRARESE, BICARA PELO.. UNTUK MENDIAGNOSIS STROKE BISA MEMAKAI  SKOR SKOR STROKE NASIONALINTERNASIONAL, ADA SKOR SIRIJAAJ, SKOR ROSIER, SKOR HASANUDIN, YANG MANA DARI JUMLAH  SKOR ITU BISA DITEMUKAN APAKAH INI ADALAH PASIEN STROKEBUKAN STTROKE.   CT SCAN ITU SALAH SATU PENUNJANG. JIKA SDH JELAS ITU STROKE DARI GEJALA SAJA, LANGSUNG MENDAPAT TERAPI STROKE . SUDAH ADA BERITA ACARA KESEPAKATAN DI 2018 YANG SANGAT JELAS .TERTERA  untuk Stroke dengan gambaran CT Scan yang nomal atau tidak spesifik menyebutkan perdarahan atau infark, perlu mencantumkan skoring untuk stroke, misal Skor Rosier 2Sesuai klinis pasien ada Hemiparese dan bicara pelo, skor rosier pasien tersebut adalah plus 2 yang artinya positif stroke, terdapat anamnesis dan pemeriksaan neurologis yang sesuai, dan terdapat terapi Sp.N, </t>
  </si>
  <si>
    <t xml:space="preserve">Tidak sesuai kaidah pengkodean klinis : DU I11.0 </t>
  </si>
  <si>
    <t>1302R0011024V007392</t>
  </si>
  <si>
    <t>SUDJIATI</t>
  </si>
  <si>
    <t xml:space="preserve"> / cek prosedur, jika tidak ada laporan operasi / hasil pemeriksaan maka konfirmasi hapus prosedur / tindakan berulang</t>
  </si>
  <si>
    <t xml:space="preserve">op katarak ods 1,5 thn yll di rsi darus syifa, </t>
  </si>
  <si>
    <t>1302R0011024V014590</t>
  </si>
  <si>
    <t>1302R0011024V007469</t>
  </si>
  <si>
    <t>SULHAN</t>
  </si>
  <si>
    <t>N-1-40-I</t>
  </si>
  <si>
    <t xml:space="preserve">Telah sesuai dengan ketentuan perundang undangan  ketentuan penjaminan tetap dua episode karena bukan readmisi, tidak sesuai dengan definisi readmisi pada lampiran permenkes no 26 tahun 2021 BAB III Huruf E, diagnosa utama berbeda, indikasi rawat inap berbeda, dirawat oleh dokter spesialis yang berbeda Ranap 1 dengan Hidronefrosis dirawat oleh SpU  Ranap 2 dengan  Cholelithiasis dirawat oleh SpPD, </t>
  </si>
  <si>
    <t>1302R0011024V013052</t>
  </si>
  <si>
    <t>B-4-14-I</t>
  </si>
  <si>
    <t>1302R0011024V004914</t>
  </si>
  <si>
    <t>SUMAIYAH</t>
  </si>
  <si>
    <t xml:space="preserve">RL tetap diinput, karena pada cppt terdapat bukti keterangan bebat OD ada penggunakan bmhp untuk Rawat luka post phaco, </t>
  </si>
  <si>
    <t>1302R0011024V000228</t>
  </si>
  <si>
    <t>SUNARTI</t>
  </si>
  <si>
    <t xml:space="preserve">Memiliki rujukan dari FKTP yg msh berlaku ke poli dalam no rujukan FKTP 130205020824Y002741 no surat kontrol 1302R0010824K008862, </t>
  </si>
  <si>
    <t>1302R0011024V001068</t>
  </si>
  <si>
    <t xml:space="preserve">memiliki rujukan dari FKTP yg msh berlaku ke poli paru no rujukan FKTP 130205020824Y002741, </t>
  </si>
  <si>
    <t>1302R0011024V002463</t>
  </si>
  <si>
    <t>SUPARDI</t>
  </si>
  <si>
    <t xml:space="preserve">serangan terakhir maret 2024. terhitung masuk 6 bulan, </t>
  </si>
  <si>
    <t xml:space="preserve">Tidak sesuai standar pelayanan  Fisioterapi  6 bulan dari Serangan terakhir maret 2024. tidak sesuai dengan buku Standar Pelayanan Medik Perdosri 2019, </t>
  </si>
  <si>
    <t>1302R0011024V003447</t>
  </si>
  <si>
    <t>SYAIFUDIN, TN</t>
  </si>
  <si>
    <t xml:space="preserve">stroke dengan gangguan komunikasi. Buku Standar Pelayanan Medik Perdosri 2019 hal. 74 Neuromuskular - Stroke terdapat tindakanprosedur sesuai indikasi yaitu latihan disfasia,disfagia dan artikulasi, </t>
  </si>
  <si>
    <t>Tidak sesuai standar pelayanan : Fisioterapi &gt; 6 bulan dari Serangan terakhir. tidak sesuai dengan buku Standar Pelayanan Medik Perdosri 2019</t>
  </si>
  <si>
    <t>1302R0011024V007181</t>
  </si>
  <si>
    <t>1302R0011024V014417</t>
  </si>
  <si>
    <t>1302R0011024V001655</t>
  </si>
  <si>
    <t>TASIM</t>
  </si>
  <si>
    <t xml:space="preserve">op katarak 5 thn yll di kmu, </t>
  </si>
  <si>
    <t>1302R0011024V003422</t>
  </si>
  <si>
    <t>1302R0011024V011319</t>
  </si>
  <si>
    <t>YAYUK</t>
  </si>
  <si>
    <t xml:space="preserve">Bedah Digestif </t>
  </si>
  <si>
    <t>ALGORITMA -&gt;  Kunjungan rawat jalan berulang di FKRTL yang sama dalam waktu kurang atau sama dengan 7 hari. / cek dpjp / cek dpjp</t>
  </si>
  <si>
    <t xml:space="preserve">Tidak sesuai ketentuan perundangan  Kunjungan berulang  RJTL , kunjungan  7 hari. entry DPJP tidak sesuai, </t>
  </si>
  <si>
    <t xml:space="preserve">22102024 kunjungan poli bedah digestif dpjp d. Taufan Sp.B-KBD, </t>
  </si>
  <si>
    <t>1302R0011024V003005</t>
  </si>
  <si>
    <t>ZUMROTUL FITHRIYAH</t>
  </si>
  <si>
    <t>1302R0011024V012779</t>
  </si>
  <si>
    <t>ABDUL GHOFUR</t>
  </si>
  <si>
    <t xml:space="preserve">Kunjungan rawat jalan berulang di FKRTL yang sama dalam waktu kurang atau sama dengan 7 hari, </t>
  </si>
  <si>
    <t xml:space="preserve">Kunjungan poli berbeda dengan diagnosa utama berbeda dab DPJP berbeda, no surat rujukan FKTP juga berbeda, </t>
  </si>
  <si>
    <t>Tidak sesuai ketentuan perundangan : jika konsul internal, maka klaim 1 episode walaupun dikerjakan di lain hari</t>
  </si>
  <si>
    <t>1302R0010924V015464</t>
  </si>
  <si>
    <t>ABDUL MUNTHOLIB</t>
  </si>
  <si>
    <t xml:space="preserve">Ukuran besar dan melekat muskulus tetap rawat inap , </t>
  </si>
  <si>
    <t>Tidak sesuai Standar Pelayanan : Tidak ada indikasi RITL, acc rjtl</t>
  </si>
  <si>
    <t>1302R0011024V003064</t>
  </si>
  <si>
    <t>AKUMININGSIH</t>
  </si>
  <si>
    <t>I-4-10-III</t>
  </si>
  <si>
    <t>ALGORITMA -&gt;  Respiratory Failure (Gagal Nafas)| Respiratory Distres Syndrom / SL2/SL3</t>
  </si>
  <si>
    <t xml:space="preserve">sesuai hasil lab maka J96.0  j96.1, </t>
  </si>
  <si>
    <t xml:space="preserve">Keluhan Sesak onset 3 hari sebelum MRS yang menunjukkan dalam kondisi akut. Tetap J96.0, </t>
  </si>
  <si>
    <t>Tidak sesuai kaidah koding : Kondisi J96.0 tidak sesuai kriteria, revisi J96.9</t>
  </si>
  <si>
    <t>1302R0011024V004754</t>
  </si>
  <si>
    <t>ASMAUL CHUSNA</t>
  </si>
  <si>
    <t xml:space="preserve">anc  1x dalam 1 bulan , </t>
  </si>
  <si>
    <t xml:space="preserve">Klaim kunjungan poli hamil Supervision High Risk Pregnancy, </t>
  </si>
  <si>
    <t>Tidak sesuai standar pelayanan : ANC lebih dari 1 kali selanjutnya merupakan kompetensi dari PPK1, unneccesary services.</t>
  </si>
  <si>
    <t>1302R0011024V010374</t>
  </si>
  <si>
    <t>ASNIYAH</t>
  </si>
  <si>
    <t>ALGORITMA -&gt;  LOS &amp;lt;= 2 hari| Hipokalemia| Respiratory Failure (Gagal Nafas)| Severity Level II dan III dengan LOS &amp;lt; 3 hari | Cerebral infarction (I63)| Respiratory Distres Syndrom| Stroke baru/sequele DU / SL2/SL3</t>
  </si>
  <si>
    <t xml:space="preserve">Sudah Sesuai dengan BA kesepakatan Kriteria gagal Nafas Akut sudah memenuhi salah satu dari kriteria yang tertera di BA, Sa02 kurang dari 61 persen , pada pasien ini Sa02 63 persen, P02 ratio kurang dari 300, pada pasien ini 239 dengan, </t>
  </si>
  <si>
    <t>1302R0011024V001185</t>
  </si>
  <si>
    <t>ASPIN</t>
  </si>
  <si>
    <t>J-1-02-III</t>
  </si>
  <si>
    <t>ALGORITMA -&gt;  Rawat Inap - Inap - Jalan| Kunjungan rawat inap berulang di FKRTL yang sama dalam waktu kurang atau sama dengan 30 hari| Respiratory Failure (Gagal Nafas)| ISK Sebagai DS| Ventilator| Respiratory Distres Syndrom / SL2/SL3</t>
  </si>
  <si>
    <t xml:space="preserve">Penggunaan kode J96.0 berdasarkan hasil lab telah sesuai dengan kaidah  pengkodean klinis berdasar BA kesepakatan 2018 tentang kriteria gagal nafas akut yaitu memenuhi salah satu dari pF Ratio  300 pasien ini 258.3, pCO250 dengan pH  7.35 pasien ini pCO2 60 pH 7.22, J96.0 tetap, </t>
  </si>
  <si>
    <t>1302R0011024V004397</t>
  </si>
  <si>
    <t>BUDIONO</t>
  </si>
  <si>
    <t>N-4-13-I</t>
  </si>
  <si>
    <t xml:space="preserve">indikasi readmisi, </t>
  </si>
  <si>
    <t xml:space="preserve">Tidak Readmisi, karena pasien ini termasuk dalam 2 kondisi yang dikecualikan dari Readmisi menurut PMK no.26 tahun 2021 yaitu  1. Masuk IGD dengan keluhan yang berbeda, MRS 1 Colik renal dpjp dr yasin sp.u ,  MRS 2 Tgl 16 Oktober dengan Phothorax, Anemia dan Pleuropneumonia 2. Beda Diagnosa Utama dan DPJP, </t>
  </si>
  <si>
    <t>1302R0011024V008115</t>
  </si>
  <si>
    <t>DIAN ANGGRAINI</t>
  </si>
  <si>
    <t>W-4-12-I</t>
  </si>
  <si>
    <t xml:space="preserve"> / ritl</t>
  </si>
  <si>
    <t xml:space="preserve">Klaim RJTL, </t>
  </si>
  <si>
    <t>Ajukan klaim RJTL dengan SEP 1302R0011024V008029</t>
  </si>
  <si>
    <t>1302R0011024V001557</t>
  </si>
  <si>
    <t>DIAN ROSSYTA DEWI</t>
  </si>
  <si>
    <t xml:space="preserve">Riwayat stroke 4 bulan sudah terlampir dalam CPPT, </t>
  </si>
  <si>
    <t>Bukti pendukung pelayanan tidak lengkap : Form asesmen kosong</t>
  </si>
  <si>
    <t>1302R0011024V003411</t>
  </si>
  <si>
    <t>1302R0011024V005411</t>
  </si>
  <si>
    <t>1302R0011024V007808</t>
  </si>
  <si>
    <t>DIDIN ANDRIYANI</t>
  </si>
  <si>
    <t>1302R0011024V010733</t>
  </si>
  <si>
    <t>DZARROTUL MUHSINAH ALMASRI</t>
  </si>
  <si>
    <t xml:space="preserve">Kunjungan poli kandungan kontrol post MRS tindakan bukan ANC, </t>
  </si>
  <si>
    <t>1302R0011024V000888</t>
  </si>
  <si>
    <t>H.IMAM BUCHORI,SE.</t>
  </si>
  <si>
    <t xml:space="preserve">Sudah di lampirkan dalam CPPT serangan stroke pertama kali, mengapa tdk di cek dlu sebelum di pendingkan, </t>
  </si>
  <si>
    <t>1302R0011024V002681</t>
  </si>
  <si>
    <t>1302R0011024V004615</t>
  </si>
  <si>
    <t>1302R0011024V006515</t>
  </si>
  <si>
    <t>1302R0011024V011973</t>
  </si>
  <si>
    <t>1302R0011024V013759</t>
  </si>
  <si>
    <t>1302R0011024V000486</t>
  </si>
  <si>
    <t>HERU BASKORO</t>
  </si>
  <si>
    <t xml:space="preserve">Sudah di lampirkan dalam CPPT serangan stroke kedua kalinya, mengapa tdk di cek dlu sebelum di pendingkan, </t>
  </si>
  <si>
    <t>1302R0011024V011482</t>
  </si>
  <si>
    <t>1302R0011024V004347</t>
  </si>
  <si>
    <t>INDAH SAHNOVI FITRIANA</t>
  </si>
  <si>
    <t>W-1-20-I</t>
  </si>
  <si>
    <t xml:space="preserve">ALGORITMA -&gt;  LOS &amp;lt;= 2 hari| Kunjungan rawat inap berulang di FKRTL yang sama dalam waktu kurang atau sama dengan 30 hari| Los 1-2 hari (indikasi RITL) / </t>
  </si>
  <si>
    <t>Ajukan klaim RJTL max 7 maret</t>
  </si>
  <si>
    <t>1302R0011024V007535</t>
  </si>
  <si>
    <t>IRINE RATNA ARYANTHI</t>
  </si>
  <si>
    <t>W-4-15-I</t>
  </si>
  <si>
    <t>Ajukan klaim RJTL dg SEP 1302R0011024V007498</t>
  </si>
  <si>
    <t>1302R0011024V000407</t>
  </si>
  <si>
    <t>ISMIATI</t>
  </si>
  <si>
    <t xml:space="preserve">Sudah di lampirkan dalam CPPT serangan stroke 12 Mei 2024, </t>
  </si>
  <si>
    <t>1302R0011024V002208</t>
  </si>
  <si>
    <t>1302R0011024V004261</t>
  </si>
  <si>
    <t>1302R0011024V006661</t>
  </si>
  <si>
    <t>1302R0011024V008513</t>
  </si>
  <si>
    <t>1302R0011024V010212</t>
  </si>
  <si>
    <t>1302R0011024V012110</t>
  </si>
  <si>
    <t>1302R0011024V013872</t>
  </si>
  <si>
    <t>1302R0011024V000889</t>
  </si>
  <si>
    <t>JAELANI</t>
  </si>
  <si>
    <t xml:space="preserve">Sudah di lampirkan dalam CPPT serangan stroke terakhir 20-8- 2024, </t>
  </si>
  <si>
    <t>1302R0011024V002745</t>
  </si>
  <si>
    <t>1302R0011024V004689</t>
  </si>
  <si>
    <t>1302R0011024V006586</t>
  </si>
  <si>
    <t>1302R0011024V010060</t>
  </si>
  <si>
    <t>1302R0011024V011988</t>
  </si>
  <si>
    <t>1302R0011024V013824</t>
  </si>
  <si>
    <t>1302R0011024V016265</t>
  </si>
  <si>
    <t>1302R0011024V003191</t>
  </si>
  <si>
    <t>JANAH</t>
  </si>
  <si>
    <t xml:space="preserve">Tidak sesuai standar pelayanan  kasus Gonarthrosis tidak sesuai dengan buku Standar Pelayanan Medik Perdosri 2019  Tanggal Uji Fungsi terakhir., </t>
  </si>
  <si>
    <t xml:space="preserve">Di lakukan uji fungsi tanggal 3102024 1302R0011024V001460, </t>
  </si>
  <si>
    <t>1302R0011024V006963</t>
  </si>
  <si>
    <t>1302R0011024V010450</t>
  </si>
  <si>
    <t>1302R0011024V012349</t>
  </si>
  <si>
    <t>1302R0011024V014225</t>
  </si>
  <si>
    <t xml:space="preserve">Di lakukan uji fungsi tanggal 28102024 1302R0011024V014225, </t>
  </si>
  <si>
    <t>1302R0011024V003959</t>
  </si>
  <si>
    <t>JULIKAH</t>
  </si>
  <si>
    <t xml:space="preserve">Di lakukan uji fungsi tanggal 1092024 1302R0010924V004614, </t>
  </si>
  <si>
    <t>1302R0011024V007719</t>
  </si>
  <si>
    <t>1302R0011024V013135</t>
  </si>
  <si>
    <t>1302R0011024V005478</t>
  </si>
  <si>
    <t>KASIATI</t>
  </si>
  <si>
    <t xml:space="preserve">Di lakukan uji fungsi tanggal 10102024 1302R0011024V005478, </t>
  </si>
  <si>
    <t>1302R0011024V007368</t>
  </si>
  <si>
    <t>1302R0011024V010840</t>
  </si>
  <si>
    <t>1302R0011024V012752</t>
  </si>
  <si>
    <t>1302R0011024V014583</t>
  </si>
  <si>
    <t>1302R0011024V016418</t>
  </si>
  <si>
    <t xml:space="preserve">Di lakukan uji fungsi tanggal 31102024 1302R0011024V016418, </t>
  </si>
  <si>
    <t>1302R0011024V005845</t>
  </si>
  <si>
    <t>KASIYATI</t>
  </si>
  <si>
    <t xml:space="preserve">Tidak sesuai standar pelayanan  kasus LBP tidak sesuai dengan buku Standar Pelayanan Medik Perdosri 2019  Tanggal Uji Fungsi terakhir., </t>
  </si>
  <si>
    <t xml:space="preserve">Di lakukan uji fungsi tanggal 11102024 1302R0011024V005845, </t>
  </si>
  <si>
    <t>1302R0011024V014934</t>
  </si>
  <si>
    <t xml:space="preserve">Di lakukan uji fungsi tanggal 29102024 1302R0011024V014934, </t>
  </si>
  <si>
    <t>1302R0011024V015188</t>
  </si>
  <si>
    <t>KHAFIDHA AYU RACHMANIA</t>
  </si>
  <si>
    <t xml:space="preserve">Tidak sesuai ketentuan perundangan  Kunjungan berulang  RJTL , kunjungan Penyakit Kronis 1x dalam 1 bulan, </t>
  </si>
  <si>
    <t xml:space="preserve">Kunjungan poli dalam penyakit akut jarak kunjungan  7 hari, </t>
  </si>
  <si>
    <t>1302R0010924V012924</t>
  </si>
  <si>
    <t>KHOLIFAH</t>
  </si>
  <si>
    <t>E-4-10-I</t>
  </si>
  <si>
    <t xml:space="preserve">Klaim,tdk readmisi. penjamin terpisah tdk satu periode krn beda kegawatan, diagnosa, tatalaksana dan.  sesuai pmk no 26 tahun 2021 tentang readmisi  Kondisi yang dikecualikan dari readmisi yaitu sebagai berikut a. dalam kondisi kegawat daruratan sesuai regulasi yang berlaku  MRS 1 KAD. MRS 2  DM  HipoKalemia  Hipoalbumin b. penyakit kronis DM yang merup. Peny. Kronis, </t>
  </si>
  <si>
    <t>1302R0011024V003396</t>
  </si>
  <si>
    <t>KHOTIMAH</t>
  </si>
  <si>
    <t xml:space="preserve">Di lakukan uji fungsi tanggal 1282024 1302R0010824V006076, </t>
  </si>
  <si>
    <t>1302R0011024V008857</t>
  </si>
  <si>
    <t xml:space="preserve">Di lakukan uji fungsi tanggal 17102024 1302R0011024V008857, </t>
  </si>
  <si>
    <t>1302R0011024V014369</t>
  </si>
  <si>
    <t>1302R0011024V009405</t>
  </si>
  <si>
    <t>KRISTIANA YULA</t>
  </si>
  <si>
    <t>Tidak sesuai standar pelayanan : Pelayanan di FKRTL merupakan layanan spesialistik.persalinan bukan oleh dokter spesialistik.klaim persalinan normal tidak sesuai. ACC RJTL</t>
  </si>
  <si>
    <t>1302R0011024V000975</t>
  </si>
  <si>
    <t>LAMISRI</t>
  </si>
  <si>
    <t xml:space="preserve">Di lakukan uji fungsi tanggal 792024 1302R0010924V003516, </t>
  </si>
  <si>
    <t>1302R0011024V000117</t>
  </si>
  <si>
    <t>LILIK FARIDA</t>
  </si>
  <si>
    <t xml:space="preserve">Di lakukan uji fungsi tanggal 2092024 1302R0010924V009783, </t>
  </si>
  <si>
    <t>1302R0011024V002093</t>
  </si>
  <si>
    <t xml:space="preserve">Di lakukan uji fungsi tanggal 4102024 1302R0011024V002093, </t>
  </si>
  <si>
    <t>1302R0011024V003920</t>
  </si>
  <si>
    <t>1302R0011024V007718</t>
  </si>
  <si>
    <t>1302R0011024V007242</t>
  </si>
  <si>
    <t>LILIK ROCHMAWATI</t>
  </si>
  <si>
    <t xml:space="preserve">Sudah di lampirkan dalam CPPT serangan stroke terakhir 6 bulan, </t>
  </si>
  <si>
    <t>1302R0011024V012672</t>
  </si>
  <si>
    <t>1302R0011024V014447</t>
  </si>
  <si>
    <t>1302R0011024V006078</t>
  </si>
  <si>
    <t>LILIK SAIDAH</t>
  </si>
  <si>
    <t xml:space="preserve">Sudah di lampirkan dalam CPPT serangan stroke terakhir 26-6-2024, mengapa tdk di cek dlu sebelum di pendingkan, </t>
  </si>
  <si>
    <t>1302R0011024V015230</t>
  </si>
  <si>
    <t>1302R0011024V000522</t>
  </si>
  <si>
    <t>LISNAWATI</t>
  </si>
  <si>
    <t>ALGORITMA -&gt;  LOS &amp;lt;= 2 hari| Los 1-2 hari (indikasi RITL) / ritl</t>
  </si>
  <si>
    <t xml:space="preserve">Tidak ada indikasi rawat inap, </t>
  </si>
  <si>
    <t>ajukan klaim RJTL maksimal 7 maret 2025</t>
  </si>
  <si>
    <t>1302R0011024V005610</t>
  </si>
  <si>
    <t>MAMLUATUN MAFISAH</t>
  </si>
  <si>
    <t>1302R0011024V003147</t>
  </si>
  <si>
    <t>MARHUMAH</t>
  </si>
  <si>
    <t xml:space="preserve">Sudah di lampirkan dalam CPPT serangan stroke terakhir 16 April 2024, </t>
  </si>
  <si>
    <t>1302R0011024V005120</t>
  </si>
  <si>
    <t>1302R0011024V006949</t>
  </si>
  <si>
    <t>1302R0011024V008745</t>
  </si>
  <si>
    <t>1302R0011024V010477</t>
  </si>
  <si>
    <t>1302R0011024V012337</t>
  </si>
  <si>
    <t>1302R0011024V013951</t>
  </si>
  <si>
    <t>MASHARI</t>
  </si>
  <si>
    <t xml:space="preserve">Sudah di lampirkan dalam CPPT serangan stroke terakhir 6-7-2024, </t>
  </si>
  <si>
    <t>1302R0011024V011911</t>
  </si>
  <si>
    <t>MASRIAH</t>
  </si>
  <si>
    <t xml:space="preserve">Di lakukan uji fungsi tanggal 23102024 1302R0011024V011911, </t>
  </si>
  <si>
    <t>1302R0011024V013952</t>
  </si>
  <si>
    <t>1302R0011024V014852</t>
  </si>
  <si>
    <t>MAUDI</t>
  </si>
  <si>
    <t>ALGORITMA -&gt;  Tindakan pada Soft Tissue Tumor| Eksisi tumor / stt / op</t>
  </si>
  <si>
    <t xml:space="preserve">Ukuran besar , tetep rawat inap, </t>
  </si>
  <si>
    <t>1302R0011024V002865</t>
  </si>
  <si>
    <t>MOHAMMAD SAFFAN</t>
  </si>
  <si>
    <t xml:space="preserve">Riwayat serangan stroke terakhir 19-9-2024 sesuai CPPT, </t>
  </si>
  <si>
    <t>1302R0011024V006622</t>
  </si>
  <si>
    <t>1302R0011024V008420</t>
  </si>
  <si>
    <t>1302R0011024V012162</t>
  </si>
  <si>
    <t>1302R0011024V013923</t>
  </si>
  <si>
    <t>1302R0011024V015865</t>
  </si>
  <si>
    <t>1302R0011024V002888</t>
  </si>
  <si>
    <t>MOHAMMAD THOHIR</t>
  </si>
  <si>
    <t xml:space="preserve">Di lakukan uji fungsi tanggal 2102024 1302R0011024V001013, </t>
  </si>
  <si>
    <t>1302R0011024V004834</t>
  </si>
  <si>
    <t>1302R0011024V006619</t>
  </si>
  <si>
    <t>1302R0011024V008535</t>
  </si>
  <si>
    <t xml:space="preserve">Di lakukan uji fungsi tanggal 16102024 1302R0011024V008535, </t>
  </si>
  <si>
    <t>1302R0011024V010181</t>
  </si>
  <si>
    <t>1302R0011024V012109</t>
  </si>
  <si>
    <t>1302R0011024V013906</t>
  </si>
  <si>
    <t>1302R0011024V011237</t>
  </si>
  <si>
    <t>MUDAWIYAH</t>
  </si>
  <si>
    <t xml:space="preserve">Di lakukan uji fungsi tanggal 22102024 1302R0011024V011237, </t>
  </si>
  <si>
    <t>1302R0011024V013058</t>
  </si>
  <si>
    <t>1302R0011024V014942</t>
  </si>
  <si>
    <t>1302R0011024V007207</t>
  </si>
  <si>
    <t>MUHAMMAD AMIN ROSYADI</t>
  </si>
  <si>
    <t xml:space="preserve">Sudah di lampirkan dalam CPPT serangan stroke terakhir 1102014, </t>
  </si>
  <si>
    <t>1302R0011024V009076</t>
  </si>
  <si>
    <t>1302R0011024V010956</t>
  </si>
  <si>
    <t>1302R0011024V012769</t>
  </si>
  <si>
    <t>1302R0011024V014642</t>
  </si>
  <si>
    <t>1302R0011024V016519</t>
  </si>
  <si>
    <t>1302R0011024V005718</t>
  </si>
  <si>
    <t>MUHAMMAD HAMIDAN AL HIBBAN</t>
  </si>
  <si>
    <t xml:space="preserve">Ukuran besar di femur , menempel pembuluh darah besar tetap rawat inap, </t>
  </si>
  <si>
    <t>1302R0011024V000278</t>
  </si>
  <si>
    <t>MUJIANAH</t>
  </si>
  <si>
    <t xml:space="preserve">Di lakukan uji fungsi tanggal 1092024 1302R0010924V004765, </t>
  </si>
  <si>
    <t>1302R0011024V009514</t>
  </si>
  <si>
    <t>MUSLIKATIN</t>
  </si>
  <si>
    <t xml:space="preserve">Di lakukan uji fungsi tanggal 18102024 1302R0011024V009514, </t>
  </si>
  <si>
    <t>1302R0011024V011409</t>
  </si>
  <si>
    <t>1302R0011024V013194</t>
  </si>
  <si>
    <t>1302R0011024V015093</t>
  </si>
  <si>
    <t>1302R0011024V004980</t>
  </si>
  <si>
    <t>NASIATUL INSIYAH</t>
  </si>
  <si>
    <t>W-1-20-III</t>
  </si>
  <si>
    <t>OTOVER -&gt;  Syok Pada Kasus Persalinan (1) #|# ALGORITMA -&gt;  Penyakit disertai kehamilan| Hypovolaemic Shock (R57.1)| Syok Pada Kasus Persalinan (3)| kode S/T/O - R57, R57 pada trauma dicoding T79.4 dan pada Persalinan O75.1 / SL2/SL3</t>
  </si>
  <si>
    <t xml:space="preserve">sesuai hasil pemeriksaan maka R57.1  R57.9, </t>
  </si>
  <si>
    <t xml:space="preserve">R57.1  R57.9, </t>
  </si>
  <si>
    <t>Tidak sesuai kaidah koding : Syok Pada Kasus Persalinan O75.1 . R57.1 hapus</t>
  </si>
  <si>
    <t>1302R0011024V010004</t>
  </si>
  <si>
    <t>NEMU LISTARI, NY</t>
  </si>
  <si>
    <t xml:space="preserve">Di lakukan uji fungsi tanggal 19102024 1302R0011024V010004, </t>
  </si>
  <si>
    <t>1302R0011024V012607</t>
  </si>
  <si>
    <t>1302R0011024V015894</t>
  </si>
  <si>
    <t>1302R0011024V004024</t>
  </si>
  <si>
    <t>NGATENI</t>
  </si>
  <si>
    <t xml:space="preserve">Sudah di lampirkan dalam CPPT serangan stroke terakhir 9122024, </t>
  </si>
  <si>
    <t>1302R0011024V006027</t>
  </si>
  <si>
    <t>1302R0011024V007810</t>
  </si>
  <si>
    <t>1302R0011024V009603</t>
  </si>
  <si>
    <t>1302R0011024V011346</t>
  </si>
  <si>
    <t>1302R0011024V013273</t>
  </si>
  <si>
    <t>1302R0011024V015113</t>
  </si>
  <si>
    <t>1302R0011024V000981</t>
  </si>
  <si>
    <t>NING ARIFAH</t>
  </si>
  <si>
    <t xml:space="preserve">Riwayat serangan stroke terakhir 292024 sesuai lembar assesment Rehab medik, </t>
  </si>
  <si>
    <t>1302R0011024V009999</t>
  </si>
  <si>
    <t>1302R0011024V012123</t>
  </si>
  <si>
    <t>1302R0011024V000425</t>
  </si>
  <si>
    <t>NINIK SUHARTININGSIH</t>
  </si>
  <si>
    <t xml:space="preserve">Di lakukan uji fungsi tanggal 2792024 1302R0010924V013870, </t>
  </si>
  <si>
    <t>1302R0011024V002262</t>
  </si>
  <si>
    <t>1302R0011024V004273</t>
  </si>
  <si>
    <t>1302R0011024V008001</t>
  </si>
  <si>
    <t>1302R0011024V009681</t>
  </si>
  <si>
    <t xml:space="preserve">Di lakukan uji fungsi tanggal 18102024 1302R0011024V009681, </t>
  </si>
  <si>
    <t>1302R0011024V011493</t>
  </si>
  <si>
    <t>1302R0011024V013329</t>
  </si>
  <si>
    <t>1302R0011024V002711</t>
  </si>
  <si>
    <t>NISA`ANA YULIANI</t>
  </si>
  <si>
    <t xml:space="preserve">Di lakukan uji fungsi tanggal 5102024 1302R0011024V002711, </t>
  </si>
  <si>
    <t>1302R0011024V015409</t>
  </si>
  <si>
    <t>NUR HAYATI</t>
  </si>
  <si>
    <t>1302R0011024V001279</t>
  </si>
  <si>
    <t>NUR HIDAYAH</t>
  </si>
  <si>
    <t xml:space="preserve">Di lakukan uji fungsi tanggal 2392024 1302R0010924V010967, </t>
  </si>
  <si>
    <t>1302R0011024V003151</t>
  </si>
  <si>
    <t>1302R0011024V006957</t>
  </si>
  <si>
    <t xml:space="preserve">Di lakukan uji fungsi tanggal 14102024 1302R0011024V006957, </t>
  </si>
  <si>
    <t>1302R0011024V008747</t>
  </si>
  <si>
    <t>1302R0011024V010443</t>
  </si>
  <si>
    <t>1302R0011024V012341</t>
  </si>
  <si>
    <t>1302R0011024V014217</t>
  </si>
  <si>
    <t>1302R0011024V016118</t>
  </si>
  <si>
    <t xml:space="preserve">Di lakukan uji fungsi tanggal 31102024 1302R0011024V016118, </t>
  </si>
  <si>
    <t>1302R0011024V010364</t>
  </si>
  <si>
    <t>NUR KASANAH</t>
  </si>
  <si>
    <t xml:space="preserve">Klaim . MRS 1 7 Okt 2024-10 Okt 2024  Hidronefrosis  Hipokalemia DPJP IPD, MRS 2 20 Okt 2024-23 Okt 2024  Batu ureter S tindakan URS S DPJP Bedah Urologi, pasien rawat inap dengan kondisi klinis, tatalaksana, dan DPJP berbeda bukan termasuk kriteria readmisi, </t>
  </si>
  <si>
    <t>1302R0011024V005095</t>
  </si>
  <si>
    <t>NUR KHOLIFATININGSIH</t>
  </si>
  <si>
    <t>M-1-30-II</t>
  </si>
  <si>
    <t xml:space="preserve">Sesuai permeknes no 26 tahun 2021 huruf E nomor 1 butir a dan b, Penyakit kronis dan terdapat kegawatan dikecualikan dari readmisi, </t>
  </si>
  <si>
    <t>1302R0011024V000163</t>
  </si>
  <si>
    <t>NURILA</t>
  </si>
  <si>
    <t xml:space="preserve">Di lakukan uji fungsi tanggal 1392024 1302R0010924V006580, </t>
  </si>
  <si>
    <t>1302R0011024V009438</t>
  </si>
  <si>
    <t xml:space="preserve">Di lakukan uji fungsi tanggal 18102024 1302R0011024V009438, </t>
  </si>
  <si>
    <t>1302R0011024V011411</t>
  </si>
  <si>
    <t>1302R0011024V013096</t>
  </si>
  <si>
    <t>1302R0011024V015132</t>
  </si>
  <si>
    <t>1302R0011024V001154</t>
  </si>
  <si>
    <t>PRIESTIN DIAN PRAWESTY</t>
  </si>
  <si>
    <t>W-1-30-I</t>
  </si>
  <si>
    <t xml:space="preserve">ALGORITMA -&gt;  LOS &amp;lt;= 2 hari| Los 1-2 hari (indikasi RITL) / </t>
  </si>
  <si>
    <t>1302R0011024V002445</t>
  </si>
  <si>
    <t>RAHMAH</t>
  </si>
  <si>
    <t xml:space="preserve">Di lakukan uji fungsi tanggal 2482024 1302R0010824V012017, </t>
  </si>
  <si>
    <t>1302R0011024V004504</t>
  </si>
  <si>
    <t xml:space="preserve">Di lakukan uji fungsi tanggal 9102024 1302R0011024V004504, </t>
  </si>
  <si>
    <t>1302R0011024V008182</t>
  </si>
  <si>
    <t xml:space="preserve">Di lakukan uji fungsi tanggal 16102024 1302R0011024V008182, </t>
  </si>
  <si>
    <t>1302R0011024V000726</t>
  </si>
  <si>
    <t>REWANGTINI</t>
  </si>
  <si>
    <t xml:space="preserve">Di lakukan uji fungsi tanggal 1892024 1302R0010924V008478, </t>
  </si>
  <si>
    <t>1302R0011024V004539</t>
  </si>
  <si>
    <t>1302R0011024V002031</t>
  </si>
  <si>
    <t>SAMSUDIN</t>
  </si>
  <si>
    <t xml:space="preserve">Di lakukan uji fungsi tanggal 4102024 1302R0011024V002031, </t>
  </si>
  <si>
    <t>1302R0011024V005869</t>
  </si>
  <si>
    <t>1302R0011024V009414</t>
  </si>
  <si>
    <t>1302R0011024V013051</t>
  </si>
  <si>
    <t>1302R0011024V007815</t>
  </si>
  <si>
    <t>SAMUAH</t>
  </si>
  <si>
    <t xml:space="preserve">Di lakukan uji fungsi tanggal 15102024 1302R0011024V007815, </t>
  </si>
  <si>
    <t>1302R0011024V008991</t>
  </si>
  <si>
    <t>SANI</t>
  </si>
  <si>
    <t xml:space="preserve"> / TB tanpa kompliaksi</t>
  </si>
  <si>
    <t xml:space="preserve"> TB tanpa kompliaksi kompetensi FKTP, </t>
  </si>
  <si>
    <t xml:space="preserve">Kunjungan kontrol follow up ke 6 pengobatan dengan gambaran thorax  fibroinfiltrat S, bukan kompetensi FKTP, </t>
  </si>
  <si>
    <t>Tidak sesuai standar pelayanan : TB paru tanpa komplikasi merupakan kompetensi FKTP</t>
  </si>
  <si>
    <t>1302R0011024V015381</t>
  </si>
  <si>
    <t>SAYEKTI EKA PAWESTRI</t>
  </si>
  <si>
    <t>1302R0011024V001121</t>
  </si>
  <si>
    <t>SITI SALHAH</t>
  </si>
  <si>
    <t xml:space="preserve">Di lakukan uji fungsi tanggal 2892024 1302R0010924V014212, </t>
  </si>
  <si>
    <t>1302R0011024V004881</t>
  </si>
  <si>
    <t>1302R0011024V006682</t>
  </si>
  <si>
    <t>1302R0011024V008569</t>
  </si>
  <si>
    <t xml:space="preserve">Di lakukan uji fungsi tanggal 16102024 1302R0011024V008569, </t>
  </si>
  <si>
    <t>1302R0011024V004875</t>
  </si>
  <si>
    <t>SITI SUNDARI</t>
  </si>
  <si>
    <t xml:space="preserve">Sudah di lampirkan dalam CPPT serangan stroke terakhir 20-5-2024, </t>
  </si>
  <si>
    <t>1302R0011024V012159</t>
  </si>
  <si>
    <t>1302R0010924V013512</t>
  </si>
  <si>
    <t>SLAMET</t>
  </si>
  <si>
    <t xml:space="preserve">Tidak sesuai ketentuan perundangan  Tidak ada indikasi RITL karena merupakan diagnosa nonspesialistik yang dapat dilakukan perawatan di PPK1, </t>
  </si>
  <si>
    <t xml:space="preserve">Tidak Readmisi, karena pasien ini termasuk dalam 2 kondisi yang dikecualikan dari Readmisi menurut PMK no.26 tahun 2021 yaitu  Diagnosa SOPT 1. Kondisi Kegawatdaruratan dengan sesak sekali dan penyakit kronis, </t>
  </si>
  <si>
    <t>1302R0011024V006693</t>
  </si>
  <si>
    <t>1302R0011024V000754</t>
  </si>
  <si>
    <t>SRI ASEH</t>
  </si>
  <si>
    <t xml:space="preserve">Sudah di lampirkan dalam CPPT serangan stroke terakhir 21-5-2024, </t>
  </si>
  <si>
    <t>1302R0011024V002473</t>
  </si>
  <si>
    <t>1302R0011024V004527</t>
  </si>
  <si>
    <t>1302R0011024V008261</t>
  </si>
  <si>
    <t>1302R0011024V009873</t>
  </si>
  <si>
    <t>1302R0011024V011758</t>
  </si>
  <si>
    <t>1302R0011024V013600</t>
  </si>
  <si>
    <t>1302R0011024V015598</t>
  </si>
  <si>
    <t>1302R0011024V000817</t>
  </si>
  <si>
    <t>SRI HAYATI</t>
  </si>
  <si>
    <t xml:space="preserve">Klaim kunjungan poli paru pemeriksaan dan konsultasi dokter serta terapi, </t>
  </si>
  <si>
    <t>Tidak sesuai ketentuan perundangan : Kunjungan berulang  RJTL , kunjungan Penyakit Kronis &gt;1x dalam 1 bulan</t>
  </si>
  <si>
    <t>1302R0011024V009577</t>
  </si>
  <si>
    <t xml:space="preserve">Sudah di lampirkan dalam CPPT serangan stroke terakhir 5 Oktober 2024, </t>
  </si>
  <si>
    <t>1302R0011024V013252</t>
  </si>
  <si>
    <t>1302R0011024V002248</t>
  </si>
  <si>
    <t>SULAMI</t>
  </si>
  <si>
    <t>J-4-16-III</t>
  </si>
  <si>
    <t xml:space="preserve"> / SL2/SL3</t>
  </si>
  <si>
    <t xml:space="preserve">terapi pneumonia tidak sesuai PNPK, </t>
  </si>
  <si>
    <t xml:space="preserve">Terapi sudah sesuai pemberian inj antibiotik cefriaxone selama 5 hari, </t>
  </si>
  <si>
    <t>Tidak sesuai kaidah koding : tidak ada pemeriksaan kultur pneumonia</t>
  </si>
  <si>
    <t>1302R0011024V002780</t>
  </si>
  <si>
    <t>SULIKAH</t>
  </si>
  <si>
    <t xml:space="preserve">Di lakukan uji fungsi tanggal 2192024 1302R0010924V010554, </t>
  </si>
  <si>
    <t>1302R0011024V006534</t>
  </si>
  <si>
    <t xml:space="preserve">ALGORITMA -&gt;  Pasien Rehabilitasi Medik| Cek Tindakan Rehabilitation NEC / </t>
  </si>
  <si>
    <t xml:space="preserve">Di lakukan uji fungsi tanggal 9102024 SEP tidak dibuatkan  sehingga pada taggal 9102024 tidak klaim dan melampirkan form uji fungsi 9102024, </t>
  </si>
  <si>
    <t>1302R0011024V008413</t>
  </si>
  <si>
    <t>1302R0011024V010116</t>
  </si>
  <si>
    <t>1302R0011024V012013</t>
  </si>
  <si>
    <t>1302R0011024V013779</t>
  </si>
  <si>
    <t xml:space="preserve">Di lakukan uji fungsi tanggal 26102024 1302R0011024V013779, </t>
  </si>
  <si>
    <t>1302R0011024V006259</t>
  </si>
  <si>
    <t>ALGORITMA -&gt;  Respiratory Failure (Gagal Nafas)| Cerebral infarction (I63)| Respiratory Distres Syndrom| Stroke baru/sequele DU / SL2/SL3</t>
  </si>
  <si>
    <t xml:space="preserve">Sudah Sesuai dengan BA kesepakatan Kriteria gagal Nafas Akut sudah memenuhi salah satu dari kriteria yang tertera di BA, Sa02 kurang dari 91 persen , pada pasien ini Sa02 89 persen, P02 ratio kurang dari 300, pada pasien ini 115 dengan PH 7,32, </t>
  </si>
  <si>
    <t>1302R0011024V003670</t>
  </si>
  <si>
    <t>SUMARGO</t>
  </si>
  <si>
    <t xml:space="preserve">Di lakukan uji fungsi tanggal 1992024 1302R0010924V009494, </t>
  </si>
  <si>
    <t>1302R0011024V007444</t>
  </si>
  <si>
    <t>1302R0011024V011007</t>
  </si>
  <si>
    <t>1302R0011024V000930</t>
  </si>
  <si>
    <t>SUMIARSIH</t>
  </si>
  <si>
    <t xml:space="preserve">Di lakukan uji fungsi tanggal 2892024 1302R0010924V014438, </t>
  </si>
  <si>
    <t>1302R0011024V004737</t>
  </si>
  <si>
    <t>1302R0011024V006593</t>
  </si>
  <si>
    <t>1302R0011024V012125</t>
  </si>
  <si>
    <t>1302R0011024V015791</t>
  </si>
  <si>
    <t xml:space="preserve">Di lakukan uji fungsi tanggal 30102024 1302R0011024V015791, </t>
  </si>
  <si>
    <t>1302R0010924V006763</t>
  </si>
  <si>
    <t>SUMITRI</t>
  </si>
  <si>
    <t>1302R0011024V007853</t>
  </si>
  <si>
    <t xml:space="preserve">Di lakukan uji fungsi tanggal 15102024 1302R0011024V007853, </t>
  </si>
  <si>
    <t>1302R0011024V013280</t>
  </si>
  <si>
    <t>1302R0011024V015176</t>
  </si>
  <si>
    <t>1302R0011024V003626</t>
  </si>
  <si>
    <t>SUPARTO</t>
  </si>
  <si>
    <t xml:space="preserve">ALGORITMA -&gt;  Fisioterapi tanpa prosedur / </t>
  </si>
  <si>
    <t xml:space="preserve">Sudah di lampirkan dalam CPPT serangan stroke terakhir 1 Juli 2024, </t>
  </si>
  <si>
    <t>1302R0011024V007460</t>
  </si>
  <si>
    <t>1302R0011024V003067</t>
  </si>
  <si>
    <t>SUSANTI</t>
  </si>
  <si>
    <t>1302R0011024V006814</t>
  </si>
  <si>
    <t>SUTIMIN</t>
  </si>
  <si>
    <t xml:space="preserve">Klaim MRS 1 12 Okt 2024 - 16 Okt 2024  Striktur Uretra dilakukan tindakan Sache, </t>
  </si>
  <si>
    <t>1302R0011024V004629</t>
  </si>
  <si>
    <t>SYAFIRA AINNURI SYAFITRI</t>
  </si>
  <si>
    <t xml:space="preserve">Di lakukan uji fungsi tanggal 9102024 1302R0011024V004629, </t>
  </si>
  <si>
    <t>1302R0011024V006500</t>
  </si>
  <si>
    <t>1302R0011024V005680</t>
  </si>
  <si>
    <t>SYAROFAH</t>
  </si>
  <si>
    <t xml:space="preserve">Di lakukan uji fungsi tanggal 10102024 1302R0011024V005680, </t>
  </si>
  <si>
    <t>1302R0011024V001463</t>
  </si>
  <si>
    <t>TAJEM</t>
  </si>
  <si>
    <t xml:space="preserve">Sudah di lampirkan dalam CPPT serangan stroke terakhir Juli 2024, </t>
  </si>
  <si>
    <t>1302R0011024V005320</t>
  </si>
  <si>
    <t>1302R0011024V008937</t>
  </si>
  <si>
    <t>1302R0011024V012503</t>
  </si>
  <si>
    <t>1302R0011024V014405</t>
  </si>
  <si>
    <t>1302R0011024V016258</t>
  </si>
  <si>
    <t>1302R0011024V002126</t>
  </si>
  <si>
    <t>TAMIDJAH</t>
  </si>
  <si>
    <t xml:space="preserve">Di lakukan uji fungsi tanggal 4102024 1302R0011024V002126, </t>
  </si>
  <si>
    <t>1302R0011024V004147</t>
  </si>
  <si>
    <t>1302R0011024V005952</t>
  </si>
  <si>
    <t>1302R0011024V007823</t>
  </si>
  <si>
    <t>1302R0011024V009522</t>
  </si>
  <si>
    <t>1302R0011024V011451</t>
  </si>
  <si>
    <t xml:space="preserve">Di lakukan uji fungsi tanggal 22102024 1302R0011024V011451, </t>
  </si>
  <si>
    <t>1302R0011024V013183</t>
  </si>
  <si>
    <t xml:space="preserve">Di lakukan uji fungsi tanggal 25102024 1302R0011024V013183, </t>
  </si>
  <si>
    <t>1302R0011024V015240</t>
  </si>
  <si>
    <t>1302R0011024V001976</t>
  </si>
  <si>
    <t>TASLIMAH</t>
  </si>
  <si>
    <t xml:space="preserve">Di lakukan uji fungsi tanggal 2692024 1302R0010924V013142, </t>
  </si>
  <si>
    <t>1302R0011024V005115</t>
  </si>
  <si>
    <t>1302R0011024V008742</t>
  </si>
  <si>
    <t>1302R0011024V012322</t>
  </si>
  <si>
    <t xml:space="preserve">Di lakukan uji fungsi tanggal 24102024 1302R0011024V012322, </t>
  </si>
  <si>
    <t>1302R0011024V016122</t>
  </si>
  <si>
    <t>1302R0011024V000152</t>
  </si>
  <si>
    <t>TIEN GUSTIYANI</t>
  </si>
  <si>
    <t xml:space="preserve">Di lakukan uji fungsi tanggal 1792024 1302R0010924V007805, </t>
  </si>
  <si>
    <t>1302R0011024V002082</t>
  </si>
  <si>
    <t xml:space="preserve">Di lakukan uji fungsi tanggal 4102024 1302R0011024V002082, </t>
  </si>
  <si>
    <t>1302R0011024V007728</t>
  </si>
  <si>
    <t>1302R0011024V009499</t>
  </si>
  <si>
    <t>1302R0011024V011373</t>
  </si>
  <si>
    <t>1302R0011024V013128</t>
  </si>
  <si>
    <t>1302R0011024V015071</t>
  </si>
  <si>
    <t xml:space="preserve">Di lakukan uji fungsi tanggal 29102024 1302R0011024V015071, </t>
  </si>
  <si>
    <t>1302R0011024V000058</t>
  </si>
  <si>
    <t>TRUBUS SAMBODO</t>
  </si>
  <si>
    <t>1302R0011024V003888</t>
  </si>
  <si>
    <t>1302R0011024V007670</t>
  </si>
  <si>
    <t>1302R0011024V014957</t>
  </si>
  <si>
    <t xml:space="preserve">Di lakukan uji fungsi tanggal 29102024 1302R0011024V014957, </t>
  </si>
  <si>
    <t>1302R0011024V011396</t>
  </si>
  <si>
    <t>TUMIKAH</t>
  </si>
  <si>
    <t>J-4-15-II</t>
  </si>
  <si>
    <t xml:space="preserve">ALGORITMA -&gt;  Oral thrush DS / </t>
  </si>
  <si>
    <t xml:space="preserve">Tidak ada tatalaksana spesifik B37.0, </t>
  </si>
  <si>
    <t xml:space="preserve">Ada terapi nistatin drop 3x 0,5 cc, </t>
  </si>
  <si>
    <t>Tidak sesuai kaidah koding : K12.1 revisi k12.0</t>
  </si>
  <si>
    <t>1302R0011024V004102</t>
  </si>
  <si>
    <t>ULIS TIAWATI</t>
  </si>
  <si>
    <t>1302R0011024V000181</t>
  </si>
  <si>
    <t>UMIYAH</t>
  </si>
  <si>
    <t xml:space="preserve">Di lakukan uji fungsi tanggal 1102024 1302R0011024V000181, </t>
  </si>
  <si>
    <t>1302R0011024V002145</t>
  </si>
  <si>
    <t>1302R0011024V009517</t>
  </si>
  <si>
    <t>1302R0011024V001508</t>
  </si>
  <si>
    <t>UMU KHOIROH</t>
  </si>
  <si>
    <t xml:space="preserve">Di lakukan uji fungsi tanggal 992024 1302R0010924V004134, </t>
  </si>
  <si>
    <t>1302R0011024V005401</t>
  </si>
  <si>
    <t>1302R0011024V008908</t>
  </si>
  <si>
    <t xml:space="preserve">Di lakukan uji fungsi tanggal 17102024 1302R0011024V008908, </t>
  </si>
  <si>
    <t>1302R0011024V016363</t>
  </si>
  <si>
    <t>1302R0011024V000939</t>
  </si>
  <si>
    <t>WARAH</t>
  </si>
  <si>
    <t xml:space="preserve">Sudah di lampirkan dalam CPPT serangan stroke terakhir 972024, </t>
  </si>
  <si>
    <t>1302R0011024V008434</t>
  </si>
  <si>
    <t>1302R0011024V011880</t>
  </si>
  <si>
    <t>1302R0011024V008980</t>
  </si>
  <si>
    <t>WILHELMUS PARUNG</t>
  </si>
  <si>
    <t>1302R0011024V001378</t>
  </si>
  <si>
    <t>WUJUDNO</t>
  </si>
  <si>
    <t xml:space="preserve">Di lakukan uji fungsi tanggal 3092024 1302R0010924V015120, </t>
  </si>
  <si>
    <t>1302R0011024V003186</t>
  </si>
  <si>
    <t>1302R0011024V005165</t>
  </si>
  <si>
    <t>1302R0011024V006978</t>
  </si>
  <si>
    <t xml:space="preserve">Di lakukan uji fungsi tanggal 14102024 1302R0011024V006978, </t>
  </si>
  <si>
    <t>1302R0011024V008806</t>
  </si>
  <si>
    <t>1302R0011024V010459</t>
  </si>
  <si>
    <t>1302R0011024V012362</t>
  </si>
  <si>
    <t>1302R0011024V014237</t>
  </si>
  <si>
    <t>1302R0011024V008444</t>
  </si>
  <si>
    <t>YENNI FEBIYANTI</t>
  </si>
  <si>
    <t xml:space="preserve">Di lakukan uji fungsi tanggal 16102024 1302R0011024V008444, </t>
  </si>
  <si>
    <t>1302R0011024V010917</t>
  </si>
  <si>
    <t>1302R0011024V012747</t>
  </si>
  <si>
    <t>1302R0011024V016502</t>
  </si>
  <si>
    <t>1302R0011024V008953</t>
  </si>
  <si>
    <t>YULIE SUKARIANINGSIH</t>
  </si>
  <si>
    <t>Jiwa</t>
  </si>
  <si>
    <t xml:space="preserve">ALGORITMA -&gt;  Cek Terapi Kelompok, apakah mendapatkan obat psikofarmaka dan terapi perorangan? / </t>
  </si>
  <si>
    <t xml:space="preserve">Tidak sesuai standar pelayanan  tidak mendapat psikofarmaka, </t>
  </si>
  <si>
    <t xml:space="preserve">Pasien mendapat terapi obat sudah tercantum dalam Form Verifikasi, </t>
  </si>
  <si>
    <t>1302R0011024V003842</t>
  </si>
  <si>
    <t>ZAITUN</t>
  </si>
  <si>
    <t xml:space="preserve">Di lakukan uji fungsi tanggal 8102024 1302R0011024V003842, </t>
  </si>
  <si>
    <t>1302R0011024V007836</t>
  </si>
  <si>
    <t>ZUMROTUL ABIDAH</t>
  </si>
  <si>
    <t xml:space="preserve">Sudah di lampirkan dalam CPPT serangan stroke terakhir 20-8-2024, </t>
  </si>
  <si>
    <t>1302R0011024V009596</t>
  </si>
  <si>
    <t>1302R0011024V013689</t>
  </si>
  <si>
    <t>1302R0011024V012501</t>
  </si>
  <si>
    <t>ABD JALAL</t>
  </si>
  <si>
    <t xml:space="preserve">Tidak sesuai standar pelayanan  kasus LBP, Gonarthrosis, Adhesive Capsulitis Shoulder, Displascement intervebral, Arthrosis dan Myalgia tidak sesuai dengan buku Standar Pelayanan Medik Perdosri 2019  Tanggal Uji Fungsi terakhir., </t>
  </si>
  <si>
    <t xml:space="preserve">Di lakukan uji fungsi tanggal 23092024 1302R0010924V011265, </t>
  </si>
  <si>
    <t>Tidak sesuai kelengkapan berkas :  Kelengkapan berkas klaim Fisioterapi tidak sesuai ketentuan. klaim tidak sesuai.</t>
  </si>
  <si>
    <t>1302R0011024V003048</t>
  </si>
  <si>
    <t>ABDUL WAKIT</t>
  </si>
  <si>
    <t>K-4-18-II</t>
  </si>
  <si>
    <t xml:space="preserve">ALGORITMA -&gt;  Hipokalemia| Indikasi Rawat Inap pada Diagnosis Diare, Dispepsia, ISPA, demam / </t>
  </si>
  <si>
    <t xml:space="preserve">Melena tidak ada dalam 144 diagnosa yg dapat dilakukan perawatan di PPK1. Sesuai permenkes nomor 71 tahun 2013 pasien gawat darurat dikecualikan dari rujukan berjenjang, pasien datang sendiri ke IGD dengan kegawatan BAB darah, </t>
  </si>
  <si>
    <t>Tidak sesuai standar pelayanan : Penagihan hipokalemia tidak dengan gangguan fungsi organ, hapus E87.6</t>
  </si>
  <si>
    <t>1302R0011024V000623</t>
  </si>
  <si>
    <t>ABDULLAH</t>
  </si>
  <si>
    <t xml:space="preserve">ALGORITMA -&gt;  Kunjungan rawat inap berulang di FKRTL yang sama dalam waktu kurang atau sama dengan 30 hari| Hipokalemia / </t>
  </si>
  <si>
    <t xml:space="preserve">Tidak sesuai standar pelayanan  Penagihan hipokalemia tidak dengan gangguan fungsi organ dan dengan terapi oral yang tidak berdampak signifikan, hapus E87.6, </t>
  </si>
  <si>
    <t xml:space="preserve">Telah sesuai standar pelayanan terapi telah diberikan dan klinis telah membaik paska terapi, </t>
  </si>
  <si>
    <t>1302R0011024V000034</t>
  </si>
  <si>
    <t>ACHMAD SYAFIK</t>
  </si>
  <si>
    <t xml:space="preserve">Tidak sesuai ketentuan perundangan  Kunjungan berulang  RJTL , kunjungan Penyakit Kronis 1poli dapat dilakukan di hari yang sama, </t>
  </si>
  <si>
    <t xml:space="preserve">Memiliki rujukan dari FKTP yg msh berlaku ke poli saraf no rujukan FKTP 1302R0010924V008933 no surat kontrol 1302R0010924K006900, </t>
  </si>
  <si>
    <t>1302R0011024V001993</t>
  </si>
  <si>
    <t>ALGORITMA -&gt;  Kunjungan rawat jalan berulang di FKRTL yang sama dalam waktu kurang atau sama dengan 7 hari. / rujukan internal / fragmentasi kronis/non kronis / prosedur post ranap</t>
  </si>
  <si>
    <t xml:space="preserve">memiliki rujukan dari FKTP yg msh berlaku ke poli jantung no rujukan FKTP 130206011024Y000257, </t>
  </si>
  <si>
    <t>1302R0011024V000100</t>
  </si>
  <si>
    <t>AGUS SUPRIYONO</t>
  </si>
  <si>
    <t xml:space="preserve">Di lakukan uji fungsi tanggal 24-09-2024 1302R0010924V011959, </t>
  </si>
  <si>
    <t>1302R0011024V002151</t>
  </si>
  <si>
    <t>1302R0011024V004295</t>
  </si>
  <si>
    <t>1302R0011024V005852</t>
  </si>
  <si>
    <t xml:space="preserve">Di lakukan uji fungsi tanggal 11102024 1302R0011024V005852, </t>
  </si>
  <si>
    <t>1302R0011024V009549</t>
  </si>
  <si>
    <t>1302R0011024V007501</t>
  </si>
  <si>
    <t>AHNAF</t>
  </si>
  <si>
    <t xml:space="preserve">Indikasi rawat inap. Pasien memenuhi kriteria STT rawat inap sesuai BA kesepakatan, yaitu ukuran salah satu dimensi tumor  4 cm  massa uk. 10x12x11 cm  dan telah dilampirkan operasi eksisi tumor., </t>
  </si>
  <si>
    <t>Tidak sesuai Standar Pelayanan: Pada BA kesepakatan ukuran &gt;4cm yang meluas ke struktur vital, sesuai laporan operasi kondisi tsb tdk terpenuhi, acc klaim RJTL</t>
  </si>
  <si>
    <t>1302R0011024V001407</t>
  </si>
  <si>
    <t>AJIM</t>
  </si>
  <si>
    <t xml:space="preserve">klaim TLB, include kunjungan poli induk, </t>
  </si>
  <si>
    <t>1302R0011024V006893</t>
  </si>
  <si>
    <t>AKHMAD YAHYA KHUMAIDI</t>
  </si>
  <si>
    <t xml:space="preserve">ALGORITMA -&gt;  Indikasi Rawat Inap pada Diagnosis Diare, Dispepsia, ISPA, demam / </t>
  </si>
  <si>
    <t xml:space="preserve">Hematemesis tidak ada dalam 144 diagnosa yg dapat dilakukan perawatan di PPK1. Sesuai permenkes nomor 71 tahun 2013 pasien gawat darurat dikecualikan dari rujukan berjenjang, pasien datang sendiri ke IGD dengan kegawatan Hiperkalemi., </t>
  </si>
  <si>
    <t>1302R0011024V010015</t>
  </si>
  <si>
    <t xml:space="preserve">memiliki rujukan dari FKTP yg msh berlaku ke poli jantung no rujukan FKTP 1302R0011024V003064 no surat kontrol 1302R0011024K004846, </t>
  </si>
  <si>
    <t>1302R0011024V011946</t>
  </si>
  <si>
    <t xml:space="preserve">memiliki rujukan baru dari FKTP ke poli dalam no rujukan FKTP 130204011024Y004137, </t>
  </si>
  <si>
    <t>1302R0011024V011823</t>
  </si>
  <si>
    <t>AMINATUZ ZURIYAH</t>
  </si>
  <si>
    <t xml:space="preserve">memiliki rujukan dari FKTP yang masih berlaku ke poli jantung no rujukan FKTP 0205B0520924P000037, </t>
  </si>
  <si>
    <t>1302R0011024V012454</t>
  </si>
  <si>
    <t xml:space="preserve">memiliki rujukan dari FKTP yang masih berlaku ke poli saraf no rujukan FKTP 0205B0520924P000037 no surat kontrol 1302R0010924K001226, </t>
  </si>
  <si>
    <t>1302R0011024V000667</t>
  </si>
  <si>
    <t>ANANG DJAJADI</t>
  </si>
  <si>
    <t xml:space="preserve">Memiliki rujukan dari FKTP yang masih berlaku ke poli saraf no rujukan FKTP 0205B0210824Y000763 no surat kontrol 1302R0010824K004646, </t>
  </si>
  <si>
    <t>1302R0011024V002406</t>
  </si>
  <si>
    <t xml:space="preserve">memiliki rujukan dari FKTP yang masih berlaku ke poli jantung no rujukan FKTP 0205B0210824P000998 no surat kontrol 1302R0010824K005820, </t>
  </si>
  <si>
    <t>1302R0011024V012634</t>
  </si>
  <si>
    <t>ANIAH</t>
  </si>
  <si>
    <t xml:space="preserve">Di lakukan uji fungsi tanggal 24102024 1302R0011024V012634, </t>
  </si>
  <si>
    <t>1302R0011024V014431</t>
  </si>
  <si>
    <t>1302R0011024V016329</t>
  </si>
  <si>
    <t>1302R0011024V000321</t>
  </si>
  <si>
    <t>ANWAR</t>
  </si>
  <si>
    <t xml:space="preserve">Di lakukan uji fungsi tanggal 24-09-2024 1302R0010924V012027, </t>
  </si>
  <si>
    <t>1302R0011024V004166</t>
  </si>
  <si>
    <t>1302R0011024V006067</t>
  </si>
  <si>
    <t>1302R0011024V013246</t>
  </si>
  <si>
    <t xml:space="preserve">Di lakukan uji fungsi tanggal  24-09-202 1302R0010924V012027, </t>
  </si>
  <si>
    <t>1302R0011024V014981</t>
  </si>
  <si>
    <t xml:space="preserve">Di lakukan uji fungsi tanggal 29102024 1302R0011024V014981, </t>
  </si>
  <si>
    <t>1302R0010924V013560</t>
  </si>
  <si>
    <t>ARIS SUNAN</t>
  </si>
  <si>
    <t>ALGORITMA -&gt;  Hyponatrium| Indikasi Rawat Inap pada Diagnosis Diare, Dispepsia, ISPA, demam / diagnosa dispepsia</t>
  </si>
  <si>
    <t xml:space="preserve">Tidak sesuai standar pelayanan  Penagihan hiponatremi tidak dengan gangguan fungsi organ dan dengan terapi oral yang tidak berdampak signifikan, hapus E87.1, </t>
  </si>
  <si>
    <t xml:space="preserve">Telah sesuai standar pelayanan terapi telah diberikan dan klinis telah membaik paska terapi, dampak signifkan dapat dibuktikan dengan kembalinya kadar natrium dalam rentang normal paska pemberian terapi, </t>
  </si>
  <si>
    <t xml:space="preserve">Tidak sesuai standar pelayanan:  Penagihan hiponatremi tidak dengan gangguan fungsi organ, hapus E87.1, </t>
  </si>
  <si>
    <t>1302R0011024V000232</t>
  </si>
  <si>
    <t>ASIP</t>
  </si>
  <si>
    <t>N-4-10-III</t>
  </si>
  <si>
    <t>ALGORITMA -&gt;  Kunjungan rawat inap berulang di FKRTL yang sama dalam waktu kurang atau sama dengan 30 hari| Hyponatrium| Stroke baru/sequele DS / READMISI / SL2/SL3</t>
  </si>
  <si>
    <t xml:space="preserve">Penjaminan terpisah. Tidak Readmisi, pmk no 26 tahun 2021 tentang readmisi  Kondisi yang dikecualikan dari readmisi yaitu sebagai berikut  a. dalam kondisi kegawat daruratan sesuai regulasi yang berlaku Anemia, CVA, Hipoglikemi, hipona, hipokalemi b. penyakit kronis Px ini CKD, DM yg merupakan peny. Kronis, </t>
  </si>
  <si>
    <t>Tidak sesuai ketentuan perundangan: px krs 1 tgl 12/10 tdk dilakukan evaluasi Hb, padahal Hb tgl 6 dan 7 mengalami penurunan. Px mrs kembali tgl 16 dengan anemi. Klaim 1 episode</t>
  </si>
  <si>
    <t>1302R0011024V008679</t>
  </si>
  <si>
    <t>ALGORITMA -&gt;  Kunjungan rawat inap berulang di FKRTL yang sama dalam waktu kurang atau sama dengan 30 hari| Respiratory Failure (Gagal Nafas)| Indikasi Rawat Inap CKD| Respiratory Distres Syndrom / READMISI / SL2/SL3</t>
  </si>
  <si>
    <t xml:space="preserve">Klaim,. Sesuai dg pmk no 26 tahun 2021 tentang readmisi  Kondisi yang dikecualikan dari readmisi yaitu sebagai berikut a. dalam kondisi kegawatdaruratan sesuai regulasi yang berlaku B Penyakit kronis. , </t>
  </si>
  <si>
    <t>1302R0011024V009189</t>
  </si>
  <si>
    <t>ASRI MUINI</t>
  </si>
  <si>
    <t>1302R0011024V012845</t>
  </si>
  <si>
    <t xml:space="preserve">memiliki rujukan dari FKTP yang masih berlaku ke poli jantung no rujukan FKTP 0204B0081024P002366, </t>
  </si>
  <si>
    <t>1302R0011024V010901</t>
  </si>
  <si>
    <t>BAMBANG PRAYOGO</t>
  </si>
  <si>
    <t>ALGORITMA -&gt;  Kunjungan rawat jalan berulang di FKRTL yang sama dalam waktu kurang atau sama dengan 7 hari. / cek prosedur, jika tidak ada laporan operasi / hasil pemeriksaan maka konfirmasi hapus prosedur</t>
  </si>
  <si>
    <t>Kelengkapan Administrasi</t>
  </si>
  <si>
    <t xml:space="preserve">Bukti pendukung pelayanan tidak ada hapus kode prosedur, </t>
  </si>
  <si>
    <t xml:space="preserve">lampirkan lembar persetujuan tindakan YAG laser, </t>
  </si>
  <si>
    <t xml:space="preserve">Bukti pendukung pelayanan tidak ada, hapus kode prosedur, </t>
  </si>
  <si>
    <t>1302R0011024V004015</t>
  </si>
  <si>
    <t>BAMBANG SUGENG PURNOMO</t>
  </si>
  <si>
    <t xml:space="preserve">memiliki rujukan baru dari FKTP ke poli saraf no rujukan FKTP 1302U0171024P000053, </t>
  </si>
  <si>
    <t>1302R0011024V016556</t>
  </si>
  <si>
    <t>BAMBANG SUMARWANTO</t>
  </si>
  <si>
    <t xml:space="preserve">memiliki rujukan dari FKTP yang masih berlaku ke poli saraf no rujukan FKTP 130204010924Y004809 no surat kontrol 1302R0010924K008342, </t>
  </si>
  <si>
    <t>1302R0011024V003342</t>
  </si>
  <si>
    <t>BUDIANTO</t>
  </si>
  <si>
    <t xml:space="preserve">memiliki rujukan baru dari FKTP ke poli jantung no rujukan FKTP 130204010924Y004771, </t>
  </si>
  <si>
    <t>1302R0011024V006277</t>
  </si>
  <si>
    <t xml:space="preserve">memiliki rujukan dari FKTP yang masih berlaku ke poli saraf no rujukan FKTP 130204010824P005692 no surat kontrol 1302R0010924K001852, </t>
  </si>
  <si>
    <t>1302R0011024V001386</t>
  </si>
  <si>
    <t>CHOIRUL HUDA</t>
  </si>
  <si>
    <t xml:space="preserve">Memiliki rujukan dari FKTP yang masih berlaku ke poli dalam no rujukan FKTP 130202010724Y000856 no surat kontrol 1302R0010824K008477, </t>
  </si>
  <si>
    <t>1302R0011024V015025</t>
  </si>
  <si>
    <t xml:space="preserve">memiliki rujukan dari FKTP yang masih berlaku ke poli jantung no rujukan FKTP 130202011024Y002552, </t>
  </si>
  <si>
    <t>1302R0011024V016557</t>
  </si>
  <si>
    <t xml:space="preserve">memiliki rujukan dari FKTP yang masih berlaku ke poli dalam no rujukan FKTP 130202011024Y002552, </t>
  </si>
  <si>
    <t>1302R0011024V015994</t>
  </si>
  <si>
    <t>CHUSNIYAH</t>
  </si>
  <si>
    <t>1302R0010924V015525</t>
  </si>
  <si>
    <t>CHUSNUL CHOTIMAH</t>
  </si>
  <si>
    <t>B-4-13-II</t>
  </si>
  <si>
    <t>ALGORITMA -&gt;  Hyponatrium / READMISI</t>
  </si>
  <si>
    <t xml:space="preserve">Readmisi, klaimkan episode rawat inap pertama, </t>
  </si>
  <si>
    <t>Readmisi, 1 episode dg tgl 8-11</t>
  </si>
  <si>
    <t>1302R0010924V012913</t>
  </si>
  <si>
    <t>DIYONO</t>
  </si>
  <si>
    <t>L-4-10-II</t>
  </si>
  <si>
    <t xml:space="preserve">ALGORITMA -&gt;  Hyponatrium / </t>
  </si>
  <si>
    <t xml:space="preserve">Tidak sesuai standar pelayanan  Penagihan hiponatremi tidak dengan gangguan fungsi organ, hapus E87.1, </t>
  </si>
  <si>
    <t>1302R0011024V004075</t>
  </si>
  <si>
    <t>ENDANG SUSWANDARI</t>
  </si>
  <si>
    <t xml:space="preserve">memiliki rujukan dari FKTP yang masih berlaku ke poli jantung no rujukan FKTP 130201011024Y000692, </t>
  </si>
  <si>
    <t>1302R0011024V004732</t>
  </si>
  <si>
    <t xml:space="preserve">memiliki rujukan dari FKTP yang masih berlaku ke poli dalam no rujukan FKTP 130201010924P000067 no surat kontrol 1302R0010924K001576, </t>
  </si>
  <si>
    <t>1302R0011024V001789</t>
  </si>
  <si>
    <t>ENY ULFIYATIN</t>
  </si>
  <si>
    <t>W-3-12-0</t>
  </si>
  <si>
    <t xml:space="preserve">Tidak sesuai ketentuan perundangan  Pre Operasi PMK 262021, </t>
  </si>
  <si>
    <t xml:space="preserve">tidak klaim, pre op, </t>
  </si>
  <si>
    <t>1302R0011024V002547</t>
  </si>
  <si>
    <t>ERLINDA DE LOU ZAVITI</t>
  </si>
  <si>
    <t>H-3-11-0</t>
  </si>
  <si>
    <t>1302R0011024V003155</t>
  </si>
  <si>
    <t>FADHILATUL JAMIIYAH</t>
  </si>
  <si>
    <t xml:space="preserve">memiliki rujukan dari FKTP yang masih berlaku ke poli dalam no rujukan FKTP 130203011024Y000066, </t>
  </si>
  <si>
    <t>1302R0011024V006971</t>
  </si>
  <si>
    <t xml:space="preserve">kontrol poli jantung pertama kali post ranap, klaim, </t>
  </si>
  <si>
    <t>1302R0011024V013039</t>
  </si>
  <si>
    <t>FARIDAH SETIAWATI</t>
  </si>
  <si>
    <t xml:space="preserve">memiliki rujukan baru dari FKTP ke poli jantung no rujukan FKTP 020500011024Y002597, </t>
  </si>
  <si>
    <t>1302R0011024V015033</t>
  </si>
  <si>
    <t xml:space="preserve">memiliki rujukan dari FKTP yang masih berlaku ke poli saraf no rujukan FKTP 020500010824Y002579 no surat kontrol 1302R0010924K007837, </t>
  </si>
  <si>
    <t>1302R0011024V001153</t>
  </si>
  <si>
    <t>FARIDATUS SHOLIKHA</t>
  </si>
  <si>
    <t>Tidak sesuai standar pelayanan: Penolong persalinan bukan dokter. ACC klaim RJTL</t>
  </si>
  <si>
    <t>1302R0011024V002039</t>
  </si>
  <si>
    <t>FATIYAH</t>
  </si>
  <si>
    <t xml:space="preserve">Bukan kunjungan pre op. diketahui dr cppt kunjungan pertama kali ke poli uro konsulan dari poli dalam, tanpa ada plan op sebelumnya, </t>
  </si>
  <si>
    <t>Tidak sesuai ketentuan perundangan:  Pre Operasi PMK 262021, pada CPPT tertulis pro URS 16/10</t>
  </si>
  <si>
    <t>1302R0011024V007827</t>
  </si>
  <si>
    <t>FATKHUR ROHMAN</t>
  </si>
  <si>
    <t xml:space="preserve">Di lakukan uji fungsi tanggal 15102024 1302R0011024V007827, </t>
  </si>
  <si>
    <t>1302R0011024V013322</t>
  </si>
  <si>
    <t>1302R0011024V015297</t>
  </si>
  <si>
    <t>1302R0011024V006287</t>
  </si>
  <si>
    <t>FELIX PUJI UTOMO</t>
  </si>
  <si>
    <t xml:space="preserve">memiliki rujukan dari FKTP yang masih berlaku ke poli saraf no rujukan FKTP 130202010924P000120 no surat kontrol 1302R0010924K003249, </t>
  </si>
  <si>
    <t>1302R0011024V009819</t>
  </si>
  <si>
    <t xml:space="preserve">kunjungan potensi fragmentasi, tidak klaim, </t>
  </si>
  <si>
    <t>1302R0011024V010469</t>
  </si>
  <si>
    <t xml:space="preserve">memiliki rujukan dari FKTP yang masih berlaku ke poli jantung no rujukan FKTP 130202011024Y002003, </t>
  </si>
  <si>
    <t>1302R0011024V000658</t>
  </si>
  <si>
    <t>GATOT SADMOKO</t>
  </si>
  <si>
    <t xml:space="preserve">Di lakukan uji fungsi tanggal 18-09-2024 1302R0010924V008440, </t>
  </si>
  <si>
    <t>1302R0011024V002459</t>
  </si>
  <si>
    <t xml:space="preserve">Di lakukan uji fungsi tanggal 05102024 1302R0011024V002459, </t>
  </si>
  <si>
    <t>1302R0011024V005501</t>
  </si>
  <si>
    <t>H. ACHMAD FAUZI EFFENDY</t>
  </si>
  <si>
    <t xml:space="preserve"> / preop</t>
  </si>
  <si>
    <t xml:space="preserve">bukan kunjungan pre op. kunjungan pre op tgl 1410 SEP 1302R0011024V007271, </t>
  </si>
  <si>
    <t>Tidak sesuai ketentuan perundangan:  Pre Operasi PMK 262021, pada CPPT tertulis pro RIRS 23/10</t>
  </si>
  <si>
    <t>1302R0011024V001041</t>
  </si>
  <si>
    <t>HAKIM</t>
  </si>
  <si>
    <t xml:space="preserve">memiliki rujukan dari FKTP yang masih berlaku ke poli jantung no rujukan FKTP 1302R0010924V007598 no surat kontrol 1302R0010924K008239, </t>
  </si>
  <si>
    <t>1302R0011024V002824</t>
  </si>
  <si>
    <t xml:space="preserve">memiliki rujukan dari FKTP yang masih berlaku ke poli dalam no rujukan FKTP 130205010824Y002737 no surat kontrol 1302R0010824K007011, </t>
  </si>
  <si>
    <t>1302R0011024V002026</t>
  </si>
  <si>
    <t xml:space="preserve">Tidak sesuai ketentuan perundangan  Unneccesary services, </t>
  </si>
  <si>
    <t xml:space="preserve">keterangan pending kurang jelas, </t>
  </si>
  <si>
    <t>1302R0011024V012455</t>
  </si>
  <si>
    <t>1302R0011024V014264</t>
  </si>
  <si>
    <t>H-2-36-0</t>
  </si>
  <si>
    <t>ALGORITMA -&gt;  Kunjungan rawat jalan berulang di FKRTL yang sama dalam waktu kurang atau sama dengan 7 hari. / rujukan internal / fragmentasi kronis/non kronis / after katarak? cek prosedur, jika tidak ada laporan operasi / hasil pemeriksaan maka konfirmasi hapus prosedur</t>
  </si>
  <si>
    <t>1302R0011024V012430</t>
  </si>
  <si>
    <t>HARIYANTO</t>
  </si>
  <si>
    <t xml:space="preserve">Di lakukan uji fungsi tanggal 24102024 1302R0011024V012430, </t>
  </si>
  <si>
    <t>1302R0011024V014315</t>
  </si>
  <si>
    <t>1302R0011024V012080</t>
  </si>
  <si>
    <t>HJ CHADIJAH</t>
  </si>
  <si>
    <t xml:space="preserve">Di lakukan uji fungsi tanggal 23102024 1302R0011024V012080, </t>
  </si>
  <si>
    <t>1302R0011024V000423</t>
  </si>
  <si>
    <t>IDAYU SATRIYO</t>
  </si>
  <si>
    <t xml:space="preserve">Di lakukan uji fungsi tanggal 01-10-2024 1302R0011024V000423, </t>
  </si>
  <si>
    <t>1302R0011024V002223</t>
  </si>
  <si>
    <t>1302R0011024V004212</t>
  </si>
  <si>
    <t>1302R0011024V006079</t>
  </si>
  <si>
    <t>1302R0011024V011476</t>
  </si>
  <si>
    <t xml:space="preserve">Di lakukan uji fungsi tanggal 22102024 1302R0011024V011476, </t>
  </si>
  <si>
    <t>1302R0011024V005712</t>
  </si>
  <si>
    <t>IFROTUN KHANIFAH</t>
  </si>
  <si>
    <t>1302R0011024V003408</t>
  </si>
  <si>
    <t>INDAH SETYAWARDANI</t>
  </si>
  <si>
    <t xml:space="preserve">Di lakukan uji fungsi tanggal 27092024 1302R0010924V013757, </t>
  </si>
  <si>
    <t>1302R0011024V009449</t>
  </si>
  <si>
    <t>1302R0011024V015793</t>
  </si>
  <si>
    <t>1302R0011024V015027</t>
  </si>
  <si>
    <t>JAMILAH</t>
  </si>
  <si>
    <t xml:space="preserve">memiliki rujukan baru dari FKTP ke poli dalam no rujukan FKTP 130204011024Y002803, </t>
  </si>
  <si>
    <t>1302R0011024V016231</t>
  </si>
  <si>
    <t xml:space="preserve">memiliki rujukan dari FKTP yang masih berlaku ke poli saraf no rujukan FKTP 130204010824Y005230 no surat kontrol 1302R0010924K008776, </t>
  </si>
  <si>
    <t>1302R0011024V000303</t>
  </si>
  <si>
    <t>KAMIN</t>
  </si>
  <si>
    <t xml:space="preserve">Di lakukan uji fungsi tanggal 10-09-2024 1302R0010924V004706, </t>
  </si>
  <si>
    <t>1302R0011024V004057</t>
  </si>
  <si>
    <t xml:space="preserve">Di lakukan uji fungsi tanggal 08-10-2024 1302R0011024V004057, </t>
  </si>
  <si>
    <t>1302R0011024V006020</t>
  </si>
  <si>
    <t>1302R0011024V009586</t>
  </si>
  <si>
    <t>1302R0011024V013262</t>
  </si>
  <si>
    <t xml:space="preserve">Di lakukan uji fungsi tanggal 25102024 1302R0011024V013262, </t>
  </si>
  <si>
    <t>1302R0011024V000131</t>
  </si>
  <si>
    <t>Bedah Saraf</t>
  </si>
  <si>
    <t xml:space="preserve">memiliki rujukan dari FKTP yang masih berlaku ke poli bedah saraf no rujukan FKTP 130204010724Y005111 no surat kontrol 1302R0011024K000020, </t>
  </si>
  <si>
    <t>1302R0011024V002063</t>
  </si>
  <si>
    <t xml:space="preserve">memiliki rujukan baru dari FKTP ke poli jantung no rujukan FKTP 130204011024Y000186, </t>
  </si>
  <si>
    <t>1302R0011024V003073</t>
  </si>
  <si>
    <t>KHALISA FARZANA AYUNINDYA</t>
  </si>
  <si>
    <t>G-4-22-III</t>
  </si>
  <si>
    <t>ALGORITMA -&gt;  Pneumonia / READMISI / SL2/SL3</t>
  </si>
  <si>
    <t xml:space="preserve">Dx status epileptikus dgn spesifik motor disfuction dan pneumonia mrs di icu dan anggrek, </t>
  </si>
  <si>
    <t>Tidak sesuai ketentuan perundangan: Penegakan dan tatalaksana pneumonia tidak sesuai PNPK</t>
  </si>
  <si>
    <t>1302R0011024V004457</t>
  </si>
  <si>
    <t>KOLIFATUL KUSNAH</t>
  </si>
  <si>
    <t>W-4-13-I</t>
  </si>
  <si>
    <t xml:space="preserve">ALGORITMA -&gt;  LOS &amp;lt;= 2 hari / </t>
  </si>
  <si>
    <t xml:space="preserve">Tidak sesuai standar pelayanan  tidak indikasi RITL abortus, </t>
  </si>
  <si>
    <t>Klaim TLB acc RJTL, Ajukan klaim RJTL no SEP 1302R0011024V004456</t>
  </si>
  <si>
    <t>1302R0011024V011658</t>
  </si>
  <si>
    <t>KOTIPAH</t>
  </si>
  <si>
    <t>O-6-13-II</t>
  </si>
  <si>
    <t>1302R0011024V000043</t>
  </si>
  <si>
    <t>LAPI</t>
  </si>
  <si>
    <t xml:space="preserve">Di lakukan uji fungsi tanggal 01102024 1302R0011024V000043, </t>
  </si>
  <si>
    <t>1302R0011024V002001</t>
  </si>
  <si>
    <t>1302R0011024V003861</t>
  </si>
  <si>
    <t>1302R0011024V000773</t>
  </si>
  <si>
    <t>LASTRI</t>
  </si>
  <si>
    <t xml:space="preserve">Di lakukan uji fungsi tanggal 28092024 1302R0010924V014146, </t>
  </si>
  <si>
    <t>1302R0011024V000086</t>
  </si>
  <si>
    <t>LIS WAHYUNI PUSPITASARI</t>
  </si>
  <si>
    <t xml:space="preserve">Di lakukan uji fungsi tanggal 01102024 1302R0011024V000086, </t>
  </si>
  <si>
    <t>1302R0011024V002057</t>
  </si>
  <si>
    <t>1302R0011024V013151</t>
  </si>
  <si>
    <t>1302R0011024V015308</t>
  </si>
  <si>
    <t>LISMAWATI</t>
  </si>
  <si>
    <t xml:space="preserve">Bedah Onkologi </t>
  </si>
  <si>
    <t xml:space="preserve">saran hapus RL, klaim kunjugan saja, </t>
  </si>
  <si>
    <t>RL belum dihapus</t>
  </si>
  <si>
    <t>1302R0011024V016015</t>
  </si>
  <si>
    <t>M. HABIBULLOH</t>
  </si>
  <si>
    <t xml:space="preserve"> / include 28-29</t>
  </si>
  <si>
    <t xml:space="preserve">Tidak sesuai perundangan HD include RI 28-29, </t>
  </si>
  <si>
    <t xml:space="preserve">jika tidak sesuai perundangan, apakah sebaiknya pasien post prosedur av shunt dipulangkan setelah menjalani HD terlebih dahulu, </t>
  </si>
  <si>
    <t>1302R0011024V014300</t>
  </si>
  <si>
    <t>M. RUKHAN</t>
  </si>
  <si>
    <t xml:space="preserve">Di lakukan uji fungsi tanggal 28102024 1302R0011024V014300, </t>
  </si>
  <si>
    <t>1302R0011024V006232</t>
  </si>
  <si>
    <t>MARIA CHRISTINA SUMARYATI</t>
  </si>
  <si>
    <t>B-4-13-III</t>
  </si>
  <si>
    <t>ALGORITMA -&gt;  Rawat Inap - Inap - Jalan| Pneumonia / SL2/SL3</t>
  </si>
  <si>
    <t xml:space="preserve">Tidak sesuai kaidah pengkoden klinis tatalaksana pneumonia tidak sesuai pNPK, </t>
  </si>
  <si>
    <t xml:space="preserve">Sesuai tatalaksana pneumonia karena sudah diberikan antibiotik, pasien meninggal dunia pada perawatan hari ke 3., </t>
  </si>
  <si>
    <t>1302R0011024V011605</t>
  </si>
  <si>
    <t>MARTINI</t>
  </si>
  <si>
    <t xml:space="preserve">ALGORITMA -&gt;  Hipokalemia / </t>
  </si>
  <si>
    <t xml:space="preserve">Tidak sesuai standar pelayanan  Penagihan hipokalemia tidak dengan gangguan fungsi organ, hapus E87.6, </t>
  </si>
  <si>
    <t>1302R0010924V015452</t>
  </si>
  <si>
    <t>MASFUFATUL UMMAH</t>
  </si>
  <si>
    <t>K-4-18-I</t>
  </si>
  <si>
    <t>ALGORITMA -&gt;  Indikasi Rawat Inap pada Diagnosis Diare, Dispepsia, ISPA, demam / diagnosa dispepsia</t>
  </si>
  <si>
    <t xml:space="preserve">Telah sesuai dengan peraturan perundangan  pasien kegawatan IGD dikecualikan dari rujukan berjenjang  sesuai pasal 14 ayat 3 permenkes no 71 tahun 2013,, </t>
  </si>
  <si>
    <t>1302R0011024V010636</t>
  </si>
  <si>
    <t>MASIT</t>
  </si>
  <si>
    <t xml:space="preserve">memiliki rujukan dari FKTP yang masih berlaku ke poli jantung no rujukan FKTP 0205B0490924P001215 no surat kontrol 1302R0010924K005589, </t>
  </si>
  <si>
    <t>1302R0011024V011945</t>
  </si>
  <si>
    <t>Z-3-24-0</t>
  </si>
  <si>
    <t xml:space="preserve">memiliki rujukan dari FKTP yang masih berlaku ke poli uro no rujukan FKTP 0205B0490724P002239 no surat kontrol 1302R0011024K006653, </t>
  </si>
  <si>
    <t>1302R0011024V014141</t>
  </si>
  <si>
    <t>MASMUL ANANG</t>
  </si>
  <si>
    <t>Z-4-12-I</t>
  </si>
  <si>
    <t xml:space="preserve">ALGORITMA -&gt;  LOS &amp;lt;= 2 hari| Pasien rawat inap dengan lama perawatan kurang dari 6 jam  / </t>
  </si>
  <si>
    <t xml:space="preserve">Tidak sesuai standar pelayanan  RI  6 jam acc RJTL, </t>
  </si>
  <si>
    <t>Klaim TLB acc RJTL, Ajukan klaim RJTL no SEP 1302R0011024V014140</t>
  </si>
  <si>
    <t>1302R0011024V001695</t>
  </si>
  <si>
    <t>MASRUROH</t>
  </si>
  <si>
    <t xml:space="preserve">Di lakukan uji fungsi tanggal 30-09-2024 1302R0010924V015259, </t>
  </si>
  <si>
    <t>1302R0011024V003631</t>
  </si>
  <si>
    <t>1302R0011024V005627</t>
  </si>
  <si>
    <t>1302R0011024V007400</t>
  </si>
  <si>
    <t>1302R0011024V009208</t>
  </si>
  <si>
    <t xml:space="preserve">Di lakukan uji fungsi tanggal 17102024 1302R0011024V009208, </t>
  </si>
  <si>
    <t>1302R0011024V012777</t>
  </si>
  <si>
    <t>1302R0011024V014683</t>
  </si>
  <si>
    <t>1302R0011024V016506</t>
  </si>
  <si>
    <t>1302R0011024V009345</t>
  </si>
  <si>
    <t>MATKURI</t>
  </si>
  <si>
    <t>ALGORITMA -&gt;  Cerebral infarction (I63)| Stroke baru/sequele DU / SL2/SL3</t>
  </si>
  <si>
    <t xml:space="preserve">Tidak sesuai kaidah pengkodean klinis DU tetanus. CVA sequel sb DS, </t>
  </si>
  <si>
    <t xml:space="preserve">DU tetap I63.3, sesuai gejala pasien masuk awal karena lemah separuh badan Stroke akut, disitu tertera bahwa hasil Ct scan  CVA infark cerebri akut, yang artinya Ini adalah Stroke fase akut terjadi saat ini bukan Sequella. Tetanus tetap jadi DS, </t>
  </si>
  <si>
    <t>Tidak sesuai standar pelayanan: diagnosa tetanus tidak ada gejala maupun luka terbuka</t>
  </si>
  <si>
    <t>1302R0011024V001759</t>
  </si>
  <si>
    <t>MISNATUN</t>
  </si>
  <si>
    <t xml:space="preserve">Di lakukan uji fungsi tanggal 03102024 1302R0011024V001759, </t>
  </si>
  <si>
    <t>1302R0011024V003675</t>
  </si>
  <si>
    <t>1302R0011024V005640</t>
  </si>
  <si>
    <t>1302R0011024V007451</t>
  </si>
  <si>
    <t>1302R0011024V013337</t>
  </si>
  <si>
    <t>1302R0011024V008875</t>
  </si>
  <si>
    <t>MOH. SYAFI`I</t>
  </si>
  <si>
    <t xml:space="preserve">memiliki rujukan dari FKTP yang masih berlaku ke poli saraf no rujukan FKTP 1302R0010924V014890 no surat kontrol 1302R0011024K003900, </t>
  </si>
  <si>
    <t>1302R0011024V010230</t>
  </si>
  <si>
    <t xml:space="preserve">memiliki rujukan baru dari FKTP ke poli dalam no rujukan FKTP 130206011024Y001797, </t>
  </si>
  <si>
    <t>1302R0011024V013289</t>
  </si>
  <si>
    <t>MOH. SYAFRUDDIN</t>
  </si>
  <si>
    <t xml:space="preserve">memiliki rujukan dari FKTP yang masih berlaku ke poli jantung no rujukan FKTP 130202010824Y002334 no surat kontrol 1302R0010924K007196, </t>
  </si>
  <si>
    <t>1302R0011024V006145</t>
  </si>
  <si>
    <t>MUHAMAD ALVARO GAVRIEL</t>
  </si>
  <si>
    <t xml:space="preserve">Tidak sesuai standar pelayanan  tidak indikasi RITL tranfusi pada  HDCaThalasemia,. kantong darah, klaim tersendiri. , </t>
  </si>
  <si>
    <t xml:space="preserve">Klaim RJTL Dengan Klaim kantong darah, </t>
  </si>
  <si>
    <t>Klaim TLB acc RJTL, Ajukan klaim RJTL no SEP 1302R0011024V005929</t>
  </si>
  <si>
    <t>1302R0011024V009692</t>
  </si>
  <si>
    <t>MUHAMMAD ALFI</t>
  </si>
  <si>
    <t xml:space="preserve">Klaim, bukan kunjungan pre op. kunjungan pre op tgl 2410 SEP 1302R0011024V012670, </t>
  </si>
  <si>
    <t>Tidak sesuai ketentuan perundangan:  Pre Operasi PMK 262021, pada CPPT tertulis pro URS 28/10</t>
  </si>
  <si>
    <t>1302R0011024V001100</t>
  </si>
  <si>
    <t>MUHAMMAD IQBAL</t>
  </si>
  <si>
    <t xml:space="preserve">memiliki rujukan dari FKTP yang masih berlaku ke poli jantung no rujukan FKTP 130212010924Y003134, </t>
  </si>
  <si>
    <t>1302R0011024V003707</t>
  </si>
  <si>
    <t xml:space="preserve">Memiliki rujukan dari FKTP yang masih berlaku ke poli dalam no rujukan FKTP 130212010924P000044 no surat kontrol 1302R0010924K002034, </t>
  </si>
  <si>
    <t>1302R0011024V005583</t>
  </si>
  <si>
    <t>MUHAMMAD KHOIRUL ABIDIN</t>
  </si>
  <si>
    <t xml:space="preserve">memiliki rujukan dari FKTP yang masih berlaku ke poli jantung no rujukan FKTP 130214020824Y000035 no surat kontrol 1302R0010924K002659, </t>
  </si>
  <si>
    <t>1302R0011024V006083</t>
  </si>
  <si>
    <t xml:space="preserve">memiliki rujukan dari FKTP yang masih berlaku ke poli uro no rujukan FKTP 130214021024Y000103 no surat kontrol 1302R0011024K001255, </t>
  </si>
  <si>
    <t>1302R0011024V011704</t>
  </si>
  <si>
    <t>MUHAMMAD YUSUF</t>
  </si>
  <si>
    <t xml:space="preserve">Di lakukan uji fungsi tanggal 23102024 1302R0011024V011704, </t>
  </si>
  <si>
    <t>1302R0011024V013518</t>
  </si>
  <si>
    <t>1302R0011024V015566</t>
  </si>
  <si>
    <t>1302R0011024V013191</t>
  </si>
  <si>
    <t>MUJAHIDIN</t>
  </si>
  <si>
    <t xml:space="preserve">Tidak sesuai kaidah pengkodean klinis  J81 tidak perlu dikoding pada Heart DiseaseHeart Failure, </t>
  </si>
  <si>
    <t xml:space="preserve">koding sudah sesuai, </t>
  </si>
  <si>
    <t>Tidak sesuai ketentuan perundangan: TB tanpa komplikasi jaminan pemerintah di FKTP</t>
  </si>
  <si>
    <t>1302R0010924V014708</t>
  </si>
  <si>
    <t>MUJARIYAH</t>
  </si>
  <si>
    <t>N-4-11-II</t>
  </si>
  <si>
    <t xml:space="preserve">Tidak readmisi  DU berbeda, </t>
  </si>
  <si>
    <t>Tidak sesuai ketentuan perundangan: mrs1 dan mrs 2 berhubungan, keluhan sama, DU berbeda karena saat mrs 1 tidak ditegakkan dg CT scan, klaim 1 episode</t>
  </si>
  <si>
    <t>1302R0011024V003744</t>
  </si>
  <si>
    <t>ALGORITMA -&gt;  Kunjungan rawat inap berulang di FKRTL yang sama dalam waktu kurang atau sama dengan 30 hari / READMISI / SL2/SL3</t>
  </si>
  <si>
    <t xml:space="preserve">Telah sesuai dengan ketentuan perundang undangan  ketentuan penjaminan tetap dua episode karena bukan readmisi, tidak sesuai dengan definisi readmisi pada lampiran permenkes no 26 tahun 2021 BAB III Huruf E, diagnosa utama berbeda, indikasi rawat inap berbeda, Ranap 1 dengan Sindroma nefritik Ranap 2 dengan  Abses Liver, </t>
  </si>
  <si>
    <t>1302R0011024V004250</t>
  </si>
  <si>
    <t>MUKAROMAH</t>
  </si>
  <si>
    <t xml:space="preserve">Memiliki rujukan baru dari FKTP ke poli jantung no rujukan FKTP 130203011024Y000837, </t>
  </si>
  <si>
    <t>1302R0011024V004899</t>
  </si>
  <si>
    <t xml:space="preserve">Memiliki rujukan dari FKTP yang masih berlaku ke poli dalam no rujukan FKTP 130203010924Y000263 no surat kontrol 1302R0010924K000968, </t>
  </si>
  <si>
    <t>1302R0011024V011014</t>
  </si>
  <si>
    <t>MURTHO SIYAH</t>
  </si>
  <si>
    <t xml:space="preserve">memiliki rujukan baru dari FKTP ke poli jantung no rujukan FKTP 130213011024Y002418, </t>
  </si>
  <si>
    <t>1302R0011024V012150</t>
  </si>
  <si>
    <t xml:space="preserve">memiliki rujukan baru dari FKTP yang masih berlaku ke poli mata no rujukan FKTP 130213011024Y002664, </t>
  </si>
  <si>
    <t>1302R0011024V005222</t>
  </si>
  <si>
    <t>MURTOSIYAH</t>
  </si>
  <si>
    <t xml:space="preserve">Di lakukan uji fungsi tanggal 10-10-2024 1302R0011024V005222, </t>
  </si>
  <si>
    <t>1302R0011024V007076</t>
  </si>
  <si>
    <t>1302R0011024V008862</t>
  </si>
  <si>
    <t>1302R0011024V010511</t>
  </si>
  <si>
    <t>1302R0011024V012401</t>
  </si>
  <si>
    <t xml:space="preserve">Di lakukan uji fungsi tanggal 24102024 1302R0011024V012401, </t>
  </si>
  <si>
    <t>1302R0011024V014267</t>
  </si>
  <si>
    <t>1302R0011024V016176</t>
  </si>
  <si>
    <t>1302R0011024V014832</t>
  </si>
  <si>
    <t>MUTMAINAH</t>
  </si>
  <si>
    <t xml:space="preserve">Tidak sesuai Standar Pelayanan  Tidak ada indikasi RITL op katarak, </t>
  </si>
  <si>
    <t xml:space="preserve">indikasi RITL  sesuai dg BA kesepakatan thn 2019  indikasi rawat inap krn insisi lebih besar 10mm dan kemungkinan komplikasi besar, </t>
  </si>
  <si>
    <t>1302R0011024V003872</t>
  </si>
  <si>
    <t>MUZAYATUN</t>
  </si>
  <si>
    <t xml:space="preserve">Memiliki rujukan dari FKTP yang masih berlaku ke poli dalam no rujukan FKTP 130205010924Y000527 no surat kontrol 1302R0010924K001589, </t>
  </si>
  <si>
    <t>1302R0011024V009829</t>
  </si>
  <si>
    <t xml:space="preserve">Di lakukan uji fungsi tanggal 21-09-2024 1302R0010924V010233, </t>
  </si>
  <si>
    <t>1302R0011024V003524</t>
  </si>
  <si>
    <t>NAILUL AZMI HAQ</t>
  </si>
  <si>
    <t xml:space="preserve">bukan kunjungan pre op. diketahui dr cppt konsultasi pertama kali ke poli kulit. tanpa ada plan op sebelumnya., </t>
  </si>
  <si>
    <t>Tidak sesuai ketentuan perundangan:  Pre Operasi PMK 262021, pada CPPT tertulis plan elektrodesikasi</t>
  </si>
  <si>
    <t>1302R0011024V013769</t>
  </si>
  <si>
    <t>L-2-42-0</t>
  </si>
  <si>
    <t xml:space="preserve"> / cek laporan tindakna </t>
  </si>
  <si>
    <t xml:space="preserve">Bukti pendukung pelayanan tidak lengkap, </t>
  </si>
  <si>
    <t xml:space="preserve">lampirkan bukti pelayanan elketrodesikasilembar persetujuan tindakan, </t>
  </si>
  <si>
    <t>Bukti pendukung pelayanan tidak lengkap, hapus kode 86.3</t>
  </si>
  <si>
    <t>1302R0011024V002763</t>
  </si>
  <si>
    <t>NAILUL HIDAYAH</t>
  </si>
  <si>
    <t xml:space="preserve">Koding sudah sesuai A15.1, </t>
  </si>
  <si>
    <t>1302R0011024V006384</t>
  </si>
  <si>
    <t>NAILUS SA`ADAH</t>
  </si>
  <si>
    <t xml:space="preserve">memiliki rujukan baru dari FKTPke poli dalam no rujukan FKTP 130214011024Y000923, </t>
  </si>
  <si>
    <t>1302R0011024V007845</t>
  </si>
  <si>
    <t xml:space="preserve">Di lakukan uji fungsi tanggal 15102024  1302R0011024V007845, </t>
  </si>
  <si>
    <t>1302R0011024V001281</t>
  </si>
  <si>
    <t>NANIK SUNINGSIH</t>
  </si>
  <si>
    <t xml:space="preserve">memiliki rujukan dari FKTP yang masih berlaku ke poli saraf no rujukan FKTP 1302R0010924V011573 no surat kontrol 1302R0010924K007585, </t>
  </si>
  <si>
    <t>1302R0011024V002012</t>
  </si>
  <si>
    <t xml:space="preserve">memiliki rujukan baru dari FKTP ke poli dalam no rujukan FKTP 130207011024Y000282, </t>
  </si>
  <si>
    <t>1302R0011024V002164</t>
  </si>
  <si>
    <t>NASIKIN</t>
  </si>
  <si>
    <t xml:space="preserve">Kaidah koding telah disesuaikan, </t>
  </si>
  <si>
    <t>1302R0011024V000873</t>
  </si>
  <si>
    <t>NASIYEM</t>
  </si>
  <si>
    <t xml:space="preserve">Di lakukan uji fungsi tanggal 25-09-2024 1302R0010924V012565, </t>
  </si>
  <si>
    <t>1302R0011024V004626</t>
  </si>
  <si>
    <t>1302R0011024V010043</t>
  </si>
  <si>
    <t>1302R0011024V011952</t>
  </si>
  <si>
    <t xml:space="preserve">Di lakukan uji fungsi tanggal 23102024 1302R0011024V011952, </t>
  </si>
  <si>
    <t>1302R0011024V005110</t>
  </si>
  <si>
    <t>NAWAWI</t>
  </si>
  <si>
    <t xml:space="preserve">Klaim, memiliki rujukan dari FKTP yang masih berlaku ke poli dalam no rujukan FKTP 130214020924Y000352 no surat kontrol 1302R0010924K002656, </t>
  </si>
  <si>
    <t>1302R0011024V005833</t>
  </si>
  <si>
    <t xml:space="preserve">memiliki rujukan dari FKTP yang masih berlaku ke poli jantung no rujukan FKTP 130214020724Y001560 no surat kontrol 1302R0010924K002966, </t>
  </si>
  <si>
    <t>1302R0011024V005798</t>
  </si>
  <si>
    <t>NISA`UL AFANA</t>
  </si>
  <si>
    <t>N-4-13-II</t>
  </si>
  <si>
    <t>1302R0011024V000956</t>
  </si>
  <si>
    <t>NOTO</t>
  </si>
  <si>
    <t xml:space="preserve">Di lakukan uji fungsi tanggal 21-09-2024 1302R0010924V010582, </t>
  </si>
  <si>
    <t>1302R0011024V002811</t>
  </si>
  <si>
    <t>1302R0011024V004718</t>
  </si>
  <si>
    <t xml:space="preserve">Di lakukan uji fungsi tanggal 09-10-2024 1302R0011024V004718, </t>
  </si>
  <si>
    <t>1302R0011024V010142</t>
  </si>
  <si>
    <t>1302R0011024V012059</t>
  </si>
  <si>
    <t xml:space="preserve">Di lakukan uji fungsi tanggal 23102024 1302R0011024V012059, </t>
  </si>
  <si>
    <t>1302R0011024V013835</t>
  </si>
  <si>
    <t>1302R0011024V015723</t>
  </si>
  <si>
    <t>1302R0011024V003053</t>
  </si>
  <si>
    <t>NUGROHO IKHSANUL KHULUQ</t>
  </si>
  <si>
    <t xml:space="preserve">Indikasi rawat inap dan ada kedaruratan medis. Pasien mual muntah terus sehingga tidak ada asupan yang masuk. Pasien dilakukan rehidrasi dan pemasangan infus untuk memenuhi kebutuhan asupan pasien., </t>
  </si>
  <si>
    <t>1302R0011024V007227</t>
  </si>
  <si>
    <t>NUR FAIZAH</t>
  </si>
  <si>
    <t xml:space="preserve">Di lakukan uji fungsi tanggal 23092024 1302R0010924V011093, </t>
  </si>
  <si>
    <t>1302R0011024V012549</t>
  </si>
  <si>
    <t>NUR QOMARIYAH</t>
  </si>
  <si>
    <t xml:space="preserve">Di lakukan uji fungsi tanggal 24102024 1302R0011024V012549, </t>
  </si>
  <si>
    <t>1302R0011024V009648</t>
  </si>
  <si>
    <t>NURHAYAH</t>
  </si>
  <si>
    <t xml:space="preserve">Di lakukan uji fungsi tanggal 15-10-2024 1302R0011024V007162 pasien konsulan dari klinik bedah orto di tanggal 14-10-2024, </t>
  </si>
  <si>
    <t>1302R0011024V011520</t>
  </si>
  <si>
    <t>1302R0011024V013344</t>
  </si>
  <si>
    <t>1302R0011024V015287</t>
  </si>
  <si>
    <t xml:space="preserve">Di lakukan uji fungsi tanggal 29102024 1302R0011024V015287, </t>
  </si>
  <si>
    <t>1302R0011024V000369</t>
  </si>
  <si>
    <t>NURHAYATI</t>
  </si>
  <si>
    <t xml:space="preserve">Di lakukan uji fungsi tanggal 27-09-2024 1302R0010924V013765, </t>
  </si>
  <si>
    <t>1302R0011024V002184</t>
  </si>
  <si>
    <t>1302R0011024V004074</t>
  </si>
  <si>
    <t>1302R0011024V006035</t>
  </si>
  <si>
    <t>1302R0011024V007864</t>
  </si>
  <si>
    <t>1302R0011024V009652</t>
  </si>
  <si>
    <t xml:space="preserve">Di lakukan uji fungsi tanggal 18102024 1302R0011024V009652, </t>
  </si>
  <si>
    <t>1302R0011024V003271</t>
  </si>
  <si>
    <t>NURIYATI</t>
  </si>
  <si>
    <t xml:space="preserve">Di lakukan uji fungsi tanggal 05-09-2024 1302R0010924V002098, </t>
  </si>
  <si>
    <t>1302R0011024V005294</t>
  </si>
  <si>
    <t xml:space="preserve">Di lakukan uji fungsi tanggal 10102024 1302R0011024V005294, </t>
  </si>
  <si>
    <t>1302R0011024V008886</t>
  </si>
  <si>
    <t>1302R0011024V010604</t>
  </si>
  <si>
    <t>1302R0011024V014309</t>
  </si>
  <si>
    <t>1302R0011024V001064</t>
  </si>
  <si>
    <t>NURSAN</t>
  </si>
  <si>
    <t xml:space="preserve">Di lakukan uji fungsi tanggal 14-09-2024 1302R0010924V007308, </t>
  </si>
  <si>
    <t>1302R0011024V006686</t>
  </si>
  <si>
    <t xml:space="preserve">Di lakukan uji fungsi tanggal 12-10-2024 1302R0011024V006686, </t>
  </si>
  <si>
    <t>1302R0011024V008584</t>
  </si>
  <si>
    <t>1302R0011024V010229</t>
  </si>
  <si>
    <t>1302R0011024V012177</t>
  </si>
  <si>
    <t>1302R0011024V013908</t>
  </si>
  <si>
    <t>1302R0011024V015920</t>
  </si>
  <si>
    <t xml:space="preserve">Di lakukan uji fungsi tanggal 30102024 1302R0011024V015920, </t>
  </si>
  <si>
    <t>1302R0011024V013088</t>
  </si>
  <si>
    <t>NURUL HIDAYATI</t>
  </si>
  <si>
    <t>Bedah</t>
  </si>
  <si>
    <t xml:space="preserve">hapus J81, </t>
  </si>
  <si>
    <t>1302R0011024V005557</t>
  </si>
  <si>
    <t>PANUT KRISBIANTORO</t>
  </si>
  <si>
    <t xml:space="preserve"> / usg post ranap</t>
  </si>
  <si>
    <t xml:space="preserve">Tidak sesuai ketentuan perundangan  USG post ranap merupakan unneccesary services, </t>
  </si>
  <si>
    <t xml:space="preserve">usg ini bukan untuk evaluasi post op batu buli, namun karena adanya keluhan baru yaitu edema scrotum yg tidak terjadi selama ranap orkitis maka dari itu dilakukan pemeriksaan usg testis, </t>
  </si>
  <si>
    <t>1302R0011024V007244</t>
  </si>
  <si>
    <t>PRIYO EDI SUROSO</t>
  </si>
  <si>
    <t xml:space="preserve">Pasien dengan klinis dehidrasi lalu teratasi, terdapat tanda gangguan passase usus kesulitan BAB dan flatus, kondisi saat di pulangkan terjadi perbaikan klinis, </t>
  </si>
  <si>
    <t>1302R0010924V012294</t>
  </si>
  <si>
    <t>QIANZY SYAHIBA SHEQA</t>
  </si>
  <si>
    <t>A-4-14-I</t>
  </si>
  <si>
    <t xml:space="preserve">ALGORITMA -&gt;  Bacterial infection| Indikasi Rawat Inap pada Diagnosis Diare, Dispepsia, ISPA, demam / </t>
  </si>
  <si>
    <t xml:space="preserve">File resume tidak bisa dibuka, </t>
  </si>
  <si>
    <t xml:space="preserve">Lampirkan ulang File Scan, </t>
  </si>
  <si>
    <t>Tidak sesuai ketentuan perundangan : Tidak ada indikasi RITL karena merupakan diagnosa nonspesialistik yang dapat dilakukan perawatan di PPK1, acc rjtl</t>
  </si>
  <si>
    <t>1302R0011024V004897</t>
  </si>
  <si>
    <t>REVAN HERIYANTO</t>
  </si>
  <si>
    <t>V-1-15-I</t>
  </si>
  <si>
    <t xml:space="preserve">ALGORITMA -&gt;  Cek Indikasi Sirkumsisi RI / </t>
  </si>
  <si>
    <t xml:space="preserve">Tidak sesuai standar pelayanan ada indikasi tindakan sirkumsisi rawat inap, </t>
  </si>
  <si>
    <t xml:space="preserve">Phimosis pada anak , takut tidak kooperatif ,tetap rawat inap, </t>
  </si>
  <si>
    <t>1302R0011024V004082</t>
  </si>
  <si>
    <t>RINI WULANDARI</t>
  </si>
  <si>
    <t xml:space="preserve">Di lakukan uji fungsi tanggal 08102024 1302R0011024V004082, </t>
  </si>
  <si>
    <t>1302R0011024V008002</t>
  </si>
  <si>
    <t>1302R0011024V013295</t>
  </si>
  <si>
    <t>1302R0011024V015336</t>
  </si>
  <si>
    <t>1302R0011024V010388</t>
  </si>
  <si>
    <t>RITA MARIANI SIAGIAN</t>
  </si>
  <si>
    <t>ALGORITMA -&gt;  Sepsis dengan LOS &amp;lt; 7 hari| ISK Sebagai DS| Indikasi Rawat Inap CKD / SL2/SL3</t>
  </si>
  <si>
    <t xml:space="preserve">Tidak sesuai standar pelayanan  sepsis tidak sesuai PNPK sehingga tidak dapat dikoding, </t>
  </si>
  <si>
    <t xml:space="preserve">Sepsis sudah sesuai PNPK. Terlampir hasil kultur  dan sudah diberikan antibiotik. Pasien meninggal pada hari ke 4 perawatan., </t>
  </si>
  <si>
    <t xml:space="preserve">Tidak sesuai standar pelayanan: tatalaksana  sepsis tidak sesuai PNPK sehingga tidak dapat dikoding, </t>
  </si>
  <si>
    <t>1302R0011024V000180</t>
  </si>
  <si>
    <t>ROBIYAH</t>
  </si>
  <si>
    <t xml:space="preserve">memiliki rujukan baru dari FKTP ke poli jantung no rujukan FKTP 130215010924Y004282, </t>
  </si>
  <si>
    <t>1302R0011024V004130</t>
  </si>
  <si>
    <t>1302R0011024V002776</t>
  </si>
  <si>
    <t>ROUDLOH</t>
  </si>
  <si>
    <t xml:space="preserve">Di lakukan uji fungsi tanggal 21092024 1302R0010924V010624, </t>
  </si>
  <si>
    <t>1302R0010924V013499</t>
  </si>
  <si>
    <t>RUKEMAH</t>
  </si>
  <si>
    <t>G-4-13-II</t>
  </si>
  <si>
    <t xml:space="preserve"> Tidak Readmisi, karena termasuk dalam kondisi yang dikecualikan dari Readmisi menurut PMK no.26 tahun 2021 yaitu  1. Masuk IGD dengan keluhan yang berbeda, MRS 1 dengan Kelemahan Badan, tidak sadar karena  CVA dan Pneumonia,  MRS 2 Masuk dengan lemas karena Anemia, Demam ada ISK, Hiponatremia dan Hypokalemia, pasien juga nyeri dada ada PJK  2. Termasuk Penyakit Kronis CVA dan Jantung PJK , </t>
  </si>
  <si>
    <t>Tidak sesuai ketentuan perundangan: Diagnosa berhubungan selisih 1 hari -&gt; klaim readmisi</t>
  </si>
  <si>
    <t>1302R0011024V006721</t>
  </si>
  <si>
    <t>ALGORITMA -&gt;  Hipokalemia| Cerebral infarction (I63)| Stroke baru/sequele DU / READMISI</t>
  </si>
  <si>
    <t>1302R0011024V002579</t>
  </si>
  <si>
    <t>SAADAH</t>
  </si>
  <si>
    <t xml:space="preserve">Di lakukan uji fungsi tanggal 27-08-2024 1302R0010824V013593, </t>
  </si>
  <si>
    <t>1302R0011024V010173</t>
  </si>
  <si>
    <t>1302R0011024V013245</t>
  </si>
  <si>
    <t xml:space="preserve">Di lakukan uji fungsi tanggal 25102024 1302R0011024V013245, </t>
  </si>
  <si>
    <t>1302R0011024V012908</t>
  </si>
  <si>
    <t>SAFI`AH</t>
  </si>
  <si>
    <t xml:space="preserve">Sesuai permenkes nomor 71 tahun 2013 pasien gawat darurat dikecualikan dari rujukan berjenjang, pasien datang sendiri ke IGD dengan kegawatan akut abdomen dan dehidrasi, </t>
  </si>
  <si>
    <t>1302R0011024V000256</t>
  </si>
  <si>
    <t>SALMAN ALFARISI</t>
  </si>
  <si>
    <t xml:space="preserve">memiliki rujukan dari FKTP yang masih berlaku ke poli saraf no rujukan FKTP 1302R0010924V010188 no surat kontrol 1302R0010924K007549, </t>
  </si>
  <si>
    <t>1302R0011024V004784</t>
  </si>
  <si>
    <t xml:space="preserve">memiliki rujukan dari FKTP yang masih berlaku ke poli dalam no rujukan FKTP 130214021024Y000454, </t>
  </si>
  <si>
    <t>1302R0011024V009448</t>
  </si>
  <si>
    <t>SAMIDI AFANDI</t>
  </si>
  <si>
    <t xml:space="preserve">memiliki rujukan baru dari FKTP ke poli dalam no rujukan FKTP 130203011024Y001489, </t>
  </si>
  <si>
    <t>1302R0011024V013022</t>
  </si>
  <si>
    <t xml:space="preserve">memiliki rujukan dari FKTP yang masih berlaku ke poli saraf no rujukan FKTP 130203010924Y001687 no surat kontrol 1302R0010924K004005, </t>
  </si>
  <si>
    <t>1302R0011024V012001</t>
  </si>
  <si>
    <t>SAMINING</t>
  </si>
  <si>
    <t xml:space="preserve">tidak setuju, pada semua kasus obgyn maupun ginekologi untuk mengevaluasi bersihnya rahim tentu memerlukan tindakan usg. Tidak cukup mengandalkan anamnesis dan pemeriksaan fisik, </t>
  </si>
  <si>
    <t>Tidak sesuai ketentuan perundangan  USG post ranap merupakan unneccesary services, USG dapat dilakukan saat RITL</t>
  </si>
  <si>
    <t>1302R0011024V003788</t>
  </si>
  <si>
    <t>SAMSIYATI</t>
  </si>
  <si>
    <t>I-4-12-II</t>
  </si>
  <si>
    <t>ALGORITMA -&gt;  Kunjungan rawat inap berulang di FKRTL yang sama dalam waktu kurang atau sama dengan 30 hari| Hipokalemia / READMISI</t>
  </si>
  <si>
    <t xml:space="preserve">Klaim, Tidak Readmisi beda diagnosa dan tatalaksana, . Sesuai dg pmk no 26 tahun 2021 tentang readmisi  Kondisi yang dikecualikan dari readmisi yaitu sebagai berikut a. dalam kondisi kegawatdaruratan sesuai regulasi yang berlaku B Penyakit kronis., </t>
  </si>
  <si>
    <t>1302R0011024V007544</t>
  </si>
  <si>
    <t>I-4-15-III</t>
  </si>
  <si>
    <t>ALGORITMA -&gt;  Kunjungan rawat inap berulang di FKRTL yang sama dalam waktu kurang atau sama dengan 30 hari| HHD sebagai DS / READMISI / SL2/SL3</t>
  </si>
  <si>
    <t xml:space="preserve">Klaim, Tidak Readmisi beda diagnosa dan tatalaksana, . Sesuai dg pmk no 26 tahun 2021 tentang readmisi  Kondisi yang dikecualikan dari readmisi yaitu sebagai berikut a. dalam kondisi kegawatdaruratan sesuai regulasi yang berlaku B Penyakit kronis. , </t>
  </si>
  <si>
    <t>1302R0011024V010323</t>
  </si>
  <si>
    <t>N-1-40-II</t>
  </si>
  <si>
    <t xml:space="preserve">E87.1 TETAP KARENA SUDAH ADA TERAPINYA ., </t>
  </si>
  <si>
    <t>1302R0011024V007349</t>
  </si>
  <si>
    <t>SANIMAH</t>
  </si>
  <si>
    <t xml:space="preserve">tidak setuju, karena usg post kuret retensio plasenta selain untuk evaluasi sisa jaringan selain itu untuk evaluasi ukuran endometrium kembali ke ukuran awal atau tidak. Secara medis tentu diperlukan tindakan pemeriksaan usg tsb, </t>
  </si>
  <si>
    <t>1302R0011024V007635</t>
  </si>
  <si>
    <t>SANUSI</t>
  </si>
  <si>
    <t xml:space="preserve">memiliki rujukan baru dari FKTP ke poli saraf no rujukan FKTP 130203011024Y001143, </t>
  </si>
  <si>
    <t>1302R0011024V009111</t>
  </si>
  <si>
    <t>1302R0010924V013550</t>
  </si>
  <si>
    <t>SARIMAN</t>
  </si>
  <si>
    <t>I-4-19-III</t>
  </si>
  <si>
    <t xml:space="preserve">Tidak ada diagnosa Heart failure, mohon dicermati kembali, </t>
  </si>
  <si>
    <t>Tidak sesuai kaidah pengkodean klinis:  J81 disertai Heart Disease -&gt; I50.1</t>
  </si>
  <si>
    <t>1302R0011024V002487</t>
  </si>
  <si>
    <t>SARIYAH</t>
  </si>
  <si>
    <t>1302R0011024V011006</t>
  </si>
  <si>
    <t xml:space="preserve">Di lakukan uji fungsi tanggal 17102024 1302R0011024V009219, </t>
  </si>
  <si>
    <t>1302R0011024V012813</t>
  </si>
  <si>
    <t>1302R0011024V014766</t>
  </si>
  <si>
    <t>1302R0011024V001304</t>
  </si>
  <si>
    <t>SARMI</t>
  </si>
  <si>
    <t xml:space="preserve">Di lakukan uji fungsi tanggal 23-09-2024 1302R0010924V011016, </t>
  </si>
  <si>
    <t>1302R0011024V003177</t>
  </si>
  <si>
    <t>1302R0011024V005156</t>
  </si>
  <si>
    <t>1302R0011024V006994</t>
  </si>
  <si>
    <t xml:space="preserve">Di lakukan uji fungsi tanggal 14102024 1302R0011024V006994, </t>
  </si>
  <si>
    <t>1302R0011024V008814</t>
  </si>
  <si>
    <t>1302R0011024V010495</t>
  </si>
  <si>
    <t>1302R0011024V012380</t>
  </si>
  <si>
    <t>1302R0011024V014239</t>
  </si>
  <si>
    <t>1302R0010924V001848</t>
  </si>
  <si>
    <t>SAROFAH</t>
  </si>
  <si>
    <t>K-1-10-III</t>
  </si>
  <si>
    <t>ALGORITMA -&gt;  Diagnosis Traumatik| Kunjungan rawat inap berulang di FKRTL yang sama dalam waktu kurang atau sama dengan 30 hari| Hipokalemia| Diagnosa Traumatik / READMISI / SL2/SL3</t>
  </si>
  <si>
    <t xml:space="preserve">Klaim. Tidak Readmisi, pmk no 26 tahun 2021 tentang readmisi  Kondisi yang dikecualikan dari readmisi yaitu sebagai berikut a. dalam kondisi kegawatdaruratan sesuai regulasi yang berlaku Mrs dg Hypokalemia, anemia,hypoalbumin. Tx  transfusi PRCAlbumin , </t>
  </si>
  <si>
    <t>Tidak sesuai kaidah pengkodean klinis: DU: intestinal perforation, tatalaksana repair , klaim readmisi</t>
  </si>
  <si>
    <t>1302R0011024V002392</t>
  </si>
  <si>
    <t>ALGORITMA -&gt;  Cek DU E87, Dx lebih spesifik / READMISI</t>
  </si>
  <si>
    <t xml:space="preserve">Tidak Readmisi  , tetap 2 episode , karena penyakit kronis, </t>
  </si>
  <si>
    <t>Tidak sesuai ketentuan perundangan: px krs 1 tgl 03/10 tdk dilakukan evaluasi kalium, padahal px mrs dg hipokalemi dan tgl 9/9 mengalami penurunan. Px mrs kembali tgl 04/10 dengan hipokalemi. Klaim 1 episode</t>
  </si>
  <si>
    <t>1302R0011024V001538</t>
  </si>
  <si>
    <t>SARPO</t>
  </si>
  <si>
    <t xml:space="preserve">Di lakukan uji fungsi tanggal 23-09-2024 1302R0010924V011255, </t>
  </si>
  <si>
    <t>1302R0011024V003505</t>
  </si>
  <si>
    <t>1302R0011024V005352</t>
  </si>
  <si>
    <t xml:space="preserve">Di lakukan uji fungsi tanggal 10102024 1302R0011024V005352, </t>
  </si>
  <si>
    <t>1302R0011024V007183</t>
  </si>
  <si>
    <t>1302R0011024V008963</t>
  </si>
  <si>
    <t>1302R0011024V010671</t>
  </si>
  <si>
    <t>1302R0011024V012604</t>
  </si>
  <si>
    <t>1302R0011024V013027</t>
  </si>
  <si>
    <t>SENAH</t>
  </si>
  <si>
    <t xml:space="preserve">Memiliki rujukan dari FKTP yang masih berlaku ke poli saraf no rujukan FKTP 130205020824Y001556 no surat kontrol 1302R0010924K006698, </t>
  </si>
  <si>
    <t>1302R0011024V013595</t>
  </si>
  <si>
    <t xml:space="preserve">Memiliki rujukan dari FKTP yang masih berlaku ke poli jantung no rujukan FKTP 130205020824Y001872 no surat kontrol 1302R0010924K007133, </t>
  </si>
  <si>
    <t>1302R0011024V008023</t>
  </si>
  <si>
    <t>SENEPO</t>
  </si>
  <si>
    <t xml:space="preserve"> / rujukan internal / fragmentasi kronis/non kronis / preop</t>
  </si>
  <si>
    <t xml:space="preserve">bukan kunjungan pre op. diketahui dr cppt konsultasi pertama kali ke poli bedah digestif. tanpa ada plan op sebelumnya., </t>
  </si>
  <si>
    <t>Tidak sesuai ketentuan perundangan:  Pre Operasi PMK 262021, pada CPPT tertulis plan colonoscopy</t>
  </si>
  <si>
    <t>1302R0011024V009847</t>
  </si>
  <si>
    <t>SHOFIYAH</t>
  </si>
  <si>
    <t xml:space="preserve">Di lakukan uji fungsi tanggal 19102024 1302R0011024V009847, </t>
  </si>
  <si>
    <t>1302R0011024V011695</t>
  </si>
  <si>
    <t>1302R0011024V013527</t>
  </si>
  <si>
    <t>1302R0011024V015569</t>
  </si>
  <si>
    <t>1302R0011024V015696</t>
  </si>
  <si>
    <t>SINTJE TURANGAN</t>
  </si>
  <si>
    <t xml:space="preserve">Di lakukan uji fungsi tanggal 30102024 1302R0011024V015696, </t>
  </si>
  <si>
    <t>1302R0011024V005341</t>
  </si>
  <si>
    <t>SITI</t>
  </si>
  <si>
    <t xml:space="preserve">memiliki rujukan dari FKTP yang masih berlaku ke poli saraf no rujukan FKTP 1302R0010924V011578 no surat kontrol 1302R0011024K001969, </t>
  </si>
  <si>
    <t>1302R0011024V006648</t>
  </si>
  <si>
    <t xml:space="preserve">memiliki rujukan dari FKTP yang masih berlaku ke poli jantung no rujukan FKTP 130204011024Y002170, </t>
  </si>
  <si>
    <t>1302R0011024V002469</t>
  </si>
  <si>
    <t>SITI ANIFAH</t>
  </si>
  <si>
    <t xml:space="preserve">Di lakukan uji fungsi tanggal 12-09-2024 1302R0010924V005799, </t>
  </si>
  <si>
    <t>1302R0011024V005127</t>
  </si>
  <si>
    <t>1302R0011024V008245</t>
  </si>
  <si>
    <t>1302R0011024V009836</t>
  </si>
  <si>
    <t xml:space="preserve">Di lakukan uji fungsi tanggal 19102024 1302R0011024V009836, </t>
  </si>
  <si>
    <t>1302R0011024V008817</t>
  </si>
  <si>
    <t>SITI FADILAH</t>
  </si>
  <si>
    <t xml:space="preserve">Rujukan internal, include kunjungan poli induk, </t>
  </si>
  <si>
    <t>1302R0011024V001545</t>
  </si>
  <si>
    <t>SITI FATIMAH</t>
  </si>
  <si>
    <t xml:space="preserve">memiliki rujukan dari FKTP yang masih berlaku ke poli dalam no rujukan FKTP 1302R0010924V014006 no surat kontrol 1302R0010924K008789, </t>
  </si>
  <si>
    <t>1302R0011024V002630</t>
  </si>
  <si>
    <t xml:space="preserve">Memiliki rujukan dari FKTP yang masih berlaku ke poli jantung no rujukan FKTP 130205020724Y002288 no surat kontrol 1302R0010824K008507, </t>
  </si>
  <si>
    <t>1302R0011024V009935</t>
  </si>
  <si>
    <t>SITI MULYANA</t>
  </si>
  <si>
    <t>W-2-11-0</t>
  </si>
  <si>
    <t>ALGORITMA -&gt;  Kunjungan RJTL &amp;gt; 2x per 7 hari| Kunjungan rawat jalan berulang di FKRTL yang sama dalam waktu kurang atau sama dengan 7 hari. / rujukan internal / fragmentasi kronis/non kronis / cek prosedur</t>
  </si>
  <si>
    <t xml:space="preserve">lampirkan bukti pelayanan cauterlembar persetujuan tindakan, </t>
  </si>
  <si>
    <t>1302R0011024V001284</t>
  </si>
  <si>
    <t>SITI NURBAYAH</t>
  </si>
  <si>
    <t xml:space="preserve">Di lakukan uji fungsi tanggal 03102024 1302R0011024V001284, </t>
  </si>
  <si>
    <t>1302R0011024V006934</t>
  </si>
  <si>
    <t>ALGORITMA -&gt;  Pasien Rehabilitasi Medik / rujukan internal / fragmentasi kronis/non kronis</t>
  </si>
  <si>
    <t xml:space="preserve">Di lakukan uji fungsi tanggal 03-10-2024 1302R0011024V006934, </t>
  </si>
  <si>
    <t>1302R0011024V010453</t>
  </si>
  <si>
    <t>1302R0011024V014219</t>
  </si>
  <si>
    <t>1302R0011024V013005</t>
  </si>
  <si>
    <t>SITI WARDAH</t>
  </si>
  <si>
    <t xml:space="preserve">Di lakukan uji fungsi tanggal 25102024 1302R0011024V013005, </t>
  </si>
  <si>
    <t>1302R0011024V004159</t>
  </si>
  <si>
    <t>SOYIM</t>
  </si>
  <si>
    <t>1302R0011024V001113</t>
  </si>
  <si>
    <t>SRI MULYANI</t>
  </si>
  <si>
    <t>1302R0011024V002186</t>
  </si>
  <si>
    <t>SRI SUNANTIYO MATIUS</t>
  </si>
  <si>
    <t xml:space="preserve">Di lakukan uji fungsi tanggal 04-10-2024 1302R0011024V002186, </t>
  </si>
  <si>
    <t>1302R0011024V006039</t>
  </si>
  <si>
    <t>1302R0011024V009608</t>
  </si>
  <si>
    <t>1302R0011024V011467</t>
  </si>
  <si>
    <t>1302R0011024V013282</t>
  </si>
  <si>
    <t xml:space="preserve">Di lakukan uji fungsi tanggal 25-10-2024 1302R0011024V013282, </t>
  </si>
  <si>
    <t>1302R0011024V001468</t>
  </si>
  <si>
    <t>SRI WAHYUNI</t>
  </si>
  <si>
    <t xml:space="preserve">Di lakukan uji fungsi tanggal 19-09-2024 1302R0010924V009202, </t>
  </si>
  <si>
    <t>1302R0011024V007264</t>
  </si>
  <si>
    <t>1302R0011024V014482</t>
  </si>
  <si>
    <t xml:space="preserve">Di lakukan uji fungsi tanggal 28102024 1302R0011024V014482, </t>
  </si>
  <si>
    <t>1302R0011024V013287</t>
  </si>
  <si>
    <t>SRIYONO</t>
  </si>
  <si>
    <t xml:space="preserve">Di lakukan uji fungsi tanggal 25102024 1302R0011024V013287, </t>
  </si>
  <si>
    <t>1302R0011024V015206</t>
  </si>
  <si>
    <t>1302R0011024V002684</t>
  </si>
  <si>
    <t>SUFA`AT</t>
  </si>
  <si>
    <t xml:space="preserve">Di lakukan uji fungsi tanggal 05-10-2024 1302R0011024V002684, </t>
  </si>
  <si>
    <t>1302R0011024V008484</t>
  </si>
  <si>
    <t>1302R0011024V013865</t>
  </si>
  <si>
    <t xml:space="preserve">Di lakukan uji fungsi tanggal 26102024 1302R0011024V013865, </t>
  </si>
  <si>
    <t>1302R0011024V015767</t>
  </si>
  <si>
    <t>1302R0011024V010813</t>
  </si>
  <si>
    <t>SUGIYAT</t>
  </si>
  <si>
    <t xml:space="preserve">memiliki rujukan dari FKTP yang masih berlaku ke poli jantung no rujukan FKTP 130213010924Y001921 no surat kontrol 1302R0010924K005532, </t>
  </si>
  <si>
    <t>1302R0011024V013150</t>
  </si>
  <si>
    <t xml:space="preserve">memiliki rujukan dari FKTP yang masih berlaku ke poli dalam no rujukan FKTP 130213011024Y002819, </t>
  </si>
  <si>
    <t>1302R0011024V001541</t>
  </si>
  <si>
    <t>SUJONO</t>
  </si>
  <si>
    <t xml:space="preserve">Di lakukan uji fungsi tanggal 26-09-2024 1302R0010924V013157, </t>
  </si>
  <si>
    <t>1302R0011024V005451</t>
  </si>
  <si>
    <t>1302R0011024V010748</t>
  </si>
  <si>
    <t>1302R0011024V014446</t>
  </si>
  <si>
    <t xml:space="preserve">Di lakukan uji fungsi tanggal 28102024 1302R0011024V014446, </t>
  </si>
  <si>
    <t>1302R0011024V016358</t>
  </si>
  <si>
    <t>1302R0011024V009534</t>
  </si>
  <si>
    <t>SUKAMAD</t>
  </si>
  <si>
    <t xml:space="preserve">Di lakukan uji fungsi tanggal 18102024 1302R0011024V009534, </t>
  </si>
  <si>
    <t>1302R0011024V011423</t>
  </si>
  <si>
    <t>1302R0011024V013208</t>
  </si>
  <si>
    <t>1302R0011024V015208</t>
  </si>
  <si>
    <t>1302R0010924V012186</t>
  </si>
  <si>
    <t>SUKANAH</t>
  </si>
  <si>
    <t>ALGORITMA -&gt;  Kunjungan rawat inap berulang di FKRTL yang sama dalam waktu kurang atau sama dengan 30 hari| Hyponatrium| ISK Sebagai DS| Cerebral infarction (I63)| Stroke baru/sequele DU / READMISI</t>
  </si>
  <si>
    <t xml:space="preserve"> Tidak Readmisi, karena termasuk dalam kondisi yang dikecualikan dari Readmisi menurut PMK no.26 tahun 2021 yaitu  1. Masuk IGD dengan keluhan yang berbeda, MRS 1 masuk dengan lemah separuh badan, demam ISK, Hyponayte,ia hypoklmeia,  MRS 2 Masuk dengan tidak sadar Tumor Cerebri2. Termasuk Penyakit Kronis CVA , </t>
  </si>
  <si>
    <t>1302R0011024V001945</t>
  </si>
  <si>
    <t>G-4-26-III</t>
  </si>
  <si>
    <t>ALGORITMA -&gt;  Kunjungan rawat inap berulang di FKRTL yang sama dalam waktu kurang atau sama dengan 30 hari| Septicaemia, unspecified (A41.9)| Sepsis dengan LOS &amp;lt; 7 hari| ISK Sebagai DS / READMISI / SL2/SL3</t>
  </si>
  <si>
    <t>Tidak sesuai ketentuan perundangan  Penagihan klaim sesuai indikasi medis dapat terpisah namun ketentuan penjaminan 1 episode, tatalaksana sepsis tidak sesuai</t>
  </si>
  <si>
    <t>1302R0011024V005316</t>
  </si>
  <si>
    <t>SULISTYA EFRINA SAFITRI</t>
  </si>
  <si>
    <t xml:space="preserve">hamil risti dg PO TUA SEKUNDER  LETAK SUNGSANG  ANEMIA, </t>
  </si>
  <si>
    <t>1302R0011024V012492</t>
  </si>
  <si>
    <t>Q-5-23-0</t>
  </si>
  <si>
    <t>Tidak sesuai standar pelayanan  ANC lebih dari 1 kali, unneccesary services., klaim TLB</t>
  </si>
  <si>
    <t>1302R0011024V012723</t>
  </si>
  <si>
    <t>1302R0011024V003375</t>
  </si>
  <si>
    <t>SUMI</t>
  </si>
  <si>
    <t xml:space="preserve">Di lakukan uji fungsi tanggal 07-10-2024 1302R0011024V003375, </t>
  </si>
  <si>
    <t>1302R0011024V005275</t>
  </si>
  <si>
    <t>1302R0011024V007099</t>
  </si>
  <si>
    <t>1302R0011024V008880</t>
  </si>
  <si>
    <t>1302R0011024V012468</t>
  </si>
  <si>
    <t xml:space="preserve">Di lakukan uji fungsi tanggal 24102024 1302R0011024V012468, </t>
  </si>
  <si>
    <t>1302R0011024V014312</t>
  </si>
  <si>
    <t>1302R0011024V016229</t>
  </si>
  <si>
    <t>1302R0011024V000677</t>
  </si>
  <si>
    <t>SUMIYAH</t>
  </si>
  <si>
    <t xml:space="preserve">Di lakukan uji fungsi tanggal 21-09-2024 1302R0010924V010299, </t>
  </si>
  <si>
    <t>1302R0011024V004521</t>
  </si>
  <si>
    <t>1302R0011024V006336</t>
  </si>
  <si>
    <t xml:space="preserve">Di lakukan uji fungsi tanggal 12-10-2024 1302R0011024V006336, </t>
  </si>
  <si>
    <t>1302R0011024V008249</t>
  </si>
  <si>
    <t>1302R0011024V009861</t>
  </si>
  <si>
    <t>1302R0011024V011756</t>
  </si>
  <si>
    <t>1302R0011024V013533</t>
  </si>
  <si>
    <t>1302R0011024V015587</t>
  </si>
  <si>
    <t xml:space="preserve">Di lakukan uji fungsi tanggal 30102024 1302R0011024V015587, </t>
  </si>
  <si>
    <t>1302R0011024V000861</t>
  </si>
  <si>
    <t>SUNARSEH</t>
  </si>
  <si>
    <t xml:space="preserve">Di lakukan uji fungsi tanggal 09092024 1302R0010924V004159, </t>
  </si>
  <si>
    <t>1302R0010924V015510</t>
  </si>
  <si>
    <t>SUNARYO</t>
  </si>
  <si>
    <t xml:space="preserve">ALGORITMA -&gt;  Hyponatrium| Hipokalemia| Indikasi Rawat Inap pada Diagnosis Diare, Dispepsia, ISPA, demam / </t>
  </si>
  <si>
    <t xml:space="preserve">Tidak sesuai standar pelayanan  Penagihan hiponatremi tidak dengan gangguan fungsi organ dan dengan terapi oral yang tidak berdampak signifikan, hapus E87.1 dan E87.6, </t>
  </si>
  <si>
    <t xml:space="preserve">Hapus E87.1, </t>
  </si>
  <si>
    <t>Tidak sesuai standar pelayanan  Penagihan hipokalemi tidak dengan gangguan fungsi organ, hapus E87.6</t>
  </si>
  <si>
    <t>1302R0011024V000936</t>
  </si>
  <si>
    <t xml:space="preserve">Di lakukan uji fungsi tanggal 02102024 1302R0011024V000936, </t>
  </si>
  <si>
    <t>1302R0011024V013989</t>
  </si>
  <si>
    <t>SUTIK</t>
  </si>
  <si>
    <t>J-4-18-II</t>
  </si>
  <si>
    <t xml:space="preserve">Ada terapi  ksr dan laborat kalium rendah 3,1, </t>
  </si>
  <si>
    <t>1302R0011024V006399</t>
  </si>
  <si>
    <t>SUTIKNO</t>
  </si>
  <si>
    <t>1302R0011024V004519</t>
  </si>
  <si>
    <t>SUTRISNO</t>
  </si>
  <si>
    <t xml:space="preserve">Di lakukan uji fungsi tanggal 28092024 1302R0010924V014208, </t>
  </si>
  <si>
    <t>1302R0011024V012137</t>
  </si>
  <si>
    <t>1302R0011024V013862</t>
  </si>
  <si>
    <t>1302R0011024V006474</t>
  </si>
  <si>
    <t>SYAFAATUL ADZIMAH</t>
  </si>
  <si>
    <t>Anak</t>
  </si>
  <si>
    <t xml:space="preserve">koding sudah sesuai A15.4, </t>
  </si>
  <si>
    <t>1302R0011024V009778</t>
  </si>
  <si>
    <t>TATUK MURNI WIJAYA</t>
  </si>
  <si>
    <t>1302R0011024V000753</t>
  </si>
  <si>
    <t>TUKIMAN</t>
  </si>
  <si>
    <t xml:space="preserve">Memiliki rujukan dari FKTP yang masih berlaku ke poli dalam no rujukan FKTP 0205B0490724P000701, </t>
  </si>
  <si>
    <t>1302R0011024V003257</t>
  </si>
  <si>
    <t xml:space="preserve">Memiliki rujukan dari FKTP yang masih berlaku ke poli uro no rujukan FKTP 0205B0490724P000701 no surat kontrol 1302R0010924K008739, </t>
  </si>
  <si>
    <t>1302R0011024V005788</t>
  </si>
  <si>
    <t>VITA FATIR</t>
  </si>
  <si>
    <t>1302R0011024V006579</t>
  </si>
  <si>
    <t>WAKIRAN</t>
  </si>
  <si>
    <t xml:space="preserve">Di lakukan uji fungsi tanggal 21092024 1302R0010924V010440, </t>
  </si>
  <si>
    <t>1302R0011024V013885</t>
  </si>
  <si>
    <t>1302R0011024V006014</t>
  </si>
  <si>
    <t>WALIADI</t>
  </si>
  <si>
    <t>Gigi Periodonti</t>
  </si>
  <si>
    <t>U-3-16-0</t>
  </si>
  <si>
    <t xml:space="preserve">memiliki rujukan dari FKTP yang masih berlaku ke poli gigi spesialis no rujukan FKTP 130202021024Y000873, </t>
  </si>
  <si>
    <t>1302R0011024V006459</t>
  </si>
  <si>
    <t xml:space="preserve">Klaim, memiliki rujukan dari FKTP yang masih berlaku ke poli dalam no rujukan FKTP 130202020824Y000536 no surat kontrol 1302R0010924K003234, </t>
  </si>
  <si>
    <t>1302R0011024V007944</t>
  </si>
  <si>
    <t xml:space="preserve">Di lakukan uji fungsi tanggal 15-10-2024 1302R0011024V007944, </t>
  </si>
  <si>
    <t>1302R0011024V009651</t>
  </si>
  <si>
    <t>1302R0011024V011454</t>
  </si>
  <si>
    <t>1302R0011024V013313</t>
  </si>
  <si>
    <t>1302R0011024V015218</t>
  </si>
  <si>
    <t xml:space="preserve">Di lakukan uji fungsi tanggal 29102024 1302R0011024V015218, </t>
  </si>
  <si>
    <t>1302R0011024V000798</t>
  </si>
  <si>
    <t>WARIMAN</t>
  </si>
  <si>
    <t xml:space="preserve">Di lakukan uji fungsi tanggal 28-09-2024 1302R0010924V014290, </t>
  </si>
  <si>
    <t>1302R0011024V002616</t>
  </si>
  <si>
    <t>1302R0011024V004595</t>
  </si>
  <si>
    <t>1302R0011024V006434</t>
  </si>
  <si>
    <t>1302R0011024V008293</t>
  </si>
  <si>
    <t xml:space="preserve">Di lakukan uji fungsi tanggal 16102024 1302R0011024V008293, </t>
  </si>
  <si>
    <t>1302R0011024V013696</t>
  </si>
  <si>
    <t>1302R0011024V015640</t>
  </si>
  <si>
    <t>1302R0011024V000177</t>
  </si>
  <si>
    <t>WATINI</t>
  </si>
  <si>
    <t xml:space="preserve">Di lakukan uji fungsi tanggal 24-09-2024 1302R0010924V011771, </t>
  </si>
  <si>
    <t>1302R0011024V005940</t>
  </si>
  <si>
    <t>1302R0011024V007746</t>
  </si>
  <si>
    <t>1302R0011024V009508</t>
  </si>
  <si>
    <t xml:space="preserve">Di lakukan uji fungsi tanggal 18102024 1302R0011024V009508, </t>
  </si>
  <si>
    <t>1302R0011024V011382</t>
  </si>
  <si>
    <t>1302R0011024V013171</t>
  </si>
  <si>
    <t>1302R0011024V015078</t>
  </si>
  <si>
    <t>1302R0011024V011657</t>
  </si>
  <si>
    <t>WINDI NURAYU OCTAVIA, AMD.KEB</t>
  </si>
  <si>
    <t>1302R0011024V004884</t>
  </si>
  <si>
    <t>WITONO</t>
  </si>
  <si>
    <t xml:space="preserve">memiliki rujukan baru dari FKTP ke poli jantung no rujukan FKTP 130204011024Y000845, </t>
  </si>
  <si>
    <t>1302R0011024V008414</t>
  </si>
  <si>
    <t xml:space="preserve">memiliki rujukan baru dari FKTP ke poli dalam no rujukan FKTP 130204011024Y002338, </t>
  </si>
  <si>
    <t>1302R0011024V001392</t>
  </si>
  <si>
    <t>YATIMAH , NY</t>
  </si>
  <si>
    <t xml:space="preserve">Di lakukan uji fungsi tanggal 03-10-2024 1302R0011024V001392, </t>
  </si>
  <si>
    <t>1302R0011024V003299</t>
  </si>
  <si>
    <t>1302R0011024V005303</t>
  </si>
  <si>
    <t>1302R0011024V007118</t>
  </si>
  <si>
    <t>1302R0011024V008883</t>
  </si>
  <si>
    <t xml:space="preserve">Di lakukan uji fungsi tanggal 17102024 1302R0011024V008883, </t>
  </si>
  <si>
    <t>1302R0011024V010599</t>
  </si>
  <si>
    <t>1302R0011024V012445</t>
  </si>
  <si>
    <t>1302R0011024V014258</t>
  </si>
  <si>
    <t xml:space="preserve">uji fungsi terakhir 17102024 SEP 1302R0011024V008883, </t>
  </si>
  <si>
    <t>1302R0011024V000190</t>
  </si>
  <si>
    <t>YUDI SANTOSO</t>
  </si>
  <si>
    <t xml:space="preserve">Di lakukan uji fungsi tanggal 20092024 1302R0010924V009853, </t>
  </si>
  <si>
    <t>1302R0011024V002114</t>
  </si>
  <si>
    <t>1302R0011024V004017</t>
  </si>
  <si>
    <t xml:space="preserve">Di lakukan uji fungsi tanggal 08102024 1302R0011024V004017, </t>
  </si>
  <si>
    <t>1302R0011024V005950</t>
  </si>
  <si>
    <t>1302R0011024V007909</t>
  </si>
  <si>
    <t>1302R0011024V009663</t>
  </si>
  <si>
    <t>1302R0011024V011492</t>
  </si>
  <si>
    <t>1302R0011024V006748</t>
  </si>
  <si>
    <t>ZEN AHMAD SYAIHU</t>
  </si>
  <si>
    <t>J-1-20-III</t>
  </si>
  <si>
    <t>ALGORITMA -&gt;  Hipokalemia| Respiratory Failure (Gagal Nafas)| ISK Sebagai DS| Ventilator| Respiratory Distres Syndrom / SL2/SL3</t>
  </si>
  <si>
    <t xml:space="preserve">Lembar monitoring pelayanan ventilator sudah di lampirkan disertai waktu intubasi dan ekstubasi , lampirkan juga lembar observasi ICU, </t>
  </si>
  <si>
    <t>Tidak sesuai kaidah pengkodean klinis: J96.0 tidak sesuai BA kesepakatan -&gt; J96.9</t>
  </si>
  <si>
    <t>1302R0011024V002354</t>
  </si>
  <si>
    <t>A AFANDI</t>
  </si>
  <si>
    <t xml:space="preserve">Telah sesuai dengan peraturan perundangan  pasien kegawatan IGD dikecualikan dari rujukan berjenjang  sesuai pasal 14 ayat 3 permenkes no 71 tahun 2013, pasien dengan komorbid penyakit jantung HHD tidak bisa dirawat di ppk 1, </t>
  </si>
  <si>
    <t>Tidak sesuai ketentuan perundangan  Tidak ada indikasi RITL karena merupakan diagnosa nonspesialistik yang dapat dilakukan perawatan di PPK1, acc rjtl</t>
  </si>
  <si>
    <t>1302R0011024V000362</t>
  </si>
  <si>
    <t>ABD HAYI</t>
  </si>
  <si>
    <t xml:space="preserve">Tidak sesuai ketentuan perundangan  Kunjungan berulang  RJTL , kunjungan non kronis  7 hari., </t>
  </si>
  <si>
    <t xml:space="preserve">Klaim, pasien kronis dgn CVA. Kontrol 1xbulan post MRS, dan memiliki surat rujukan dari FKTP yg masih berlaku ke Poli Saraf 1302R0010924V010838, </t>
  </si>
  <si>
    <t>1302R0011024V001580</t>
  </si>
  <si>
    <t xml:space="preserve">Klaim, riwayat stroke terakhir  6 bulan yll 21 September 2024, </t>
  </si>
  <si>
    <t xml:space="preserve">Kelengkapan Administrasi : Berkas pengajuan klaim tidak sesuai ketentuan. </t>
  </si>
  <si>
    <t>1302R0011024V003575</t>
  </si>
  <si>
    <t>1302R0011024V014977</t>
  </si>
  <si>
    <t>ABDULLAH HIDAYAT</t>
  </si>
  <si>
    <t xml:space="preserve">Klaim, bukan pasien stroke, melainkan rehab medik post op CF distal radius D, </t>
  </si>
  <si>
    <t>1302R0011024V002619</t>
  </si>
  <si>
    <t>ABDUR ROZAQ</t>
  </si>
  <si>
    <t xml:space="preserve">Klaim, riwayat stroke terakhir  6 bulan yll 17 Juli 2024, </t>
  </si>
  <si>
    <t>1302R0011024V006471</t>
  </si>
  <si>
    <t>1302R0011024V012784</t>
  </si>
  <si>
    <t>ACH. ROFIK</t>
  </si>
  <si>
    <t xml:space="preserve">Di lakukan uji fungsi tanggal 24102024 1302R0011024V012784, </t>
  </si>
  <si>
    <t>1302R0011024V016523</t>
  </si>
  <si>
    <t>1302R0011024V002859</t>
  </si>
  <si>
    <t>ACHMAD FAUZAN</t>
  </si>
  <si>
    <t xml:space="preserve">Di lakukan uji fungsi tanggal 05102024 1302R0011024V002859, </t>
  </si>
  <si>
    <t>1302R0011024V004736</t>
  </si>
  <si>
    <t>1302R0011024V008460</t>
  </si>
  <si>
    <t>1302R0011024V010141</t>
  </si>
  <si>
    <t>1302R0011024V012121</t>
  </si>
  <si>
    <t>1302R0011024V013808</t>
  </si>
  <si>
    <t>1302R0011024V007373</t>
  </si>
  <si>
    <t>ACHMAD PRAYITNO</t>
  </si>
  <si>
    <t xml:space="preserve">Di lakukan uji fungsi tanggal 05092024 1302R0010924V002373, </t>
  </si>
  <si>
    <t>1302R0011024V008986</t>
  </si>
  <si>
    <t xml:space="preserve">Di lakukan uji fungsi tanggal 17102024 1302R0011024V008986, </t>
  </si>
  <si>
    <t>1302R0011024V001490</t>
  </si>
  <si>
    <t>ACHMAD SUYUTI</t>
  </si>
  <si>
    <t xml:space="preserve">Klaim, riwayat stroke terakhir  6 bulan yll 2 Juli 2024, </t>
  </si>
  <si>
    <t>1302R0011024V003315</t>
  </si>
  <si>
    <t>1302R0011024V005383</t>
  </si>
  <si>
    <t>1302R0011024V010644</t>
  </si>
  <si>
    <t>1302R0011024V012517</t>
  </si>
  <si>
    <t>1302R0011024V014381</t>
  </si>
  <si>
    <t>1302R0011024V016342</t>
  </si>
  <si>
    <t>1302R0011024V000846</t>
  </si>
  <si>
    <t>ACHMAD ZAIDUN</t>
  </si>
  <si>
    <t xml:space="preserve">Di lakukan uji fungsi tanggal 21092024 1302R0010924V010425, </t>
  </si>
  <si>
    <t>1302R0011024V002756</t>
  </si>
  <si>
    <t>1302R0011024V004581</t>
  </si>
  <si>
    <t>1302R0011024V006545</t>
  </si>
  <si>
    <t xml:space="preserve">Di lakukan uji fungsi tanggal 12102024 1302R0011024V006545, </t>
  </si>
  <si>
    <t>1302R0011024V008309</t>
  </si>
  <si>
    <t>1302R0011024V010064</t>
  </si>
  <si>
    <t>1302R0011024V011773</t>
  </si>
  <si>
    <t>1302R0011024V015631</t>
  </si>
  <si>
    <t>1302R0011024V000495</t>
  </si>
  <si>
    <t>ADELA ZULAIKHA</t>
  </si>
  <si>
    <t xml:space="preserve">Klaim, bukan rujukan internal. Pasien memiliki surat rujukan dari FKTP yg masih berlaku ke Poli Dalam  0205R0110824B000015, </t>
  </si>
  <si>
    <t>1302R0011024V001120</t>
  </si>
  <si>
    <t>ALGORITMA -&gt;  Kunjungan rawat jalan berulang di FKRTL yang sama dalam waktu kurang atau sama dengan 7 hari.| Cek Terapi Kelompok, apakah mendapatkan obat psikofarmaka dan terapi perorangan? / rujukan internal / fragmentasi kronis/non kronis</t>
  </si>
  <si>
    <t xml:space="preserve">Klaim, bukan rujukan internal. Pasien memiliki surat rujukan dari FKTP yg masih berlaku ke Poli Jiwa  1302R0020824B000250, </t>
  </si>
  <si>
    <t>1302R0011024V013006</t>
  </si>
  <si>
    <t xml:space="preserve">Klaim, bukan rujukan internal. Pasien memiliki surat rujukan dari FKTP yg masih berlaku ke Poli Jantung  0205R0091024B000049, </t>
  </si>
  <si>
    <t>Kunjungan rawat jalan berulang di FKRTL yang sama dalam waktu kurang atau sama dengan 7 hari</t>
  </si>
  <si>
    <t>1302R0011024V015586</t>
  </si>
  <si>
    <t xml:space="preserve">Klaim, bukan rujukan internal. Pasien memiliki surat rujukan dari FKTP yg masih berlaku ke Poli Dalam  0205R0090824B000015, </t>
  </si>
  <si>
    <t>1302R0011024V003811</t>
  </si>
  <si>
    <t>A-4-13-II</t>
  </si>
  <si>
    <t xml:space="preserve">Indikasi RITL Sesuai permenkes nomor 71 tahun 2013 pasien gawat darurat dikecualikan dari rujukan berjenjang, pasien datang sendiri ke IGD dengan kegawatan DHF dg  hipokalemi, </t>
  </si>
  <si>
    <t>1302R0011024V011545</t>
  </si>
  <si>
    <t>AHMAD NAJIH</t>
  </si>
  <si>
    <t xml:space="preserve">Klaim, bukan pasien stroke, melainkan rehab medik parestesia alat gerak bawah DS riwayat HD reguler, </t>
  </si>
  <si>
    <t>1302R0011024V013314</t>
  </si>
  <si>
    <t>1302R0011024V015369</t>
  </si>
  <si>
    <t>1302R0011024V001654</t>
  </si>
  <si>
    <t>AINI LATHIFATUL MUNAWAROH</t>
  </si>
  <si>
    <t xml:space="preserve">Tidak klaim, rujukan internal, </t>
  </si>
  <si>
    <t>1302R0011024V010072</t>
  </si>
  <si>
    <t xml:space="preserve">Tidak klaim, riwayat CVA  6 bulan yll 1 Agustus 2023, </t>
  </si>
  <si>
    <t>1302R0011024V008008</t>
  </si>
  <si>
    <t>ALFIYAH</t>
  </si>
  <si>
    <t xml:space="preserve">Di lakukan uji fungsi tanggal 15102024 1302R0011024V008008, </t>
  </si>
  <si>
    <t>1302R0011024V011247</t>
  </si>
  <si>
    <t>1302R0011024V013111</t>
  </si>
  <si>
    <t>1302R0011024V015035</t>
  </si>
  <si>
    <t>1302R0010924V012261</t>
  </si>
  <si>
    <t>ALIYAH</t>
  </si>
  <si>
    <t>ALGORITMA -&gt;  Rawat Inap - Inap - Jalan| Ventilator| Stroke baru/sequele DS / SL2/SL3</t>
  </si>
  <si>
    <t xml:space="preserve">Tidak sesuai kelengkapan administrasi  Ventilator, berkas tidak lengkap, </t>
  </si>
  <si>
    <t>I61.1 --&gt; du</t>
  </si>
  <si>
    <t>1302R0011024V009269</t>
  </si>
  <si>
    <t>ALMAIRA SYAZANI ZANITHA</t>
  </si>
  <si>
    <t>D-4-11-II</t>
  </si>
  <si>
    <t xml:space="preserve">ALGORITMA -&gt;  ASD / </t>
  </si>
  <si>
    <t xml:space="preserve">Tidak sesuai pengkodean klinis  D69.6 -- tidak sesuai menjadi du, </t>
  </si>
  <si>
    <t xml:space="preserve">Pasien datang dgn muntah merah dan trombosit 31000 saat perawatan dan ada tranfusi trombosit.cu trombositopenia, </t>
  </si>
  <si>
    <t>1302R0011024V003453</t>
  </si>
  <si>
    <t>ALPAN</t>
  </si>
  <si>
    <t>Orthopedi</t>
  </si>
  <si>
    <t xml:space="preserve">Di lakukan uji fungsi tanggal 07-10-2024 1302R0011024V003453, </t>
  </si>
  <si>
    <t>1302R0011024V011211</t>
  </si>
  <si>
    <t>ALVINO DAFFA HABIBI BAHRI</t>
  </si>
  <si>
    <t xml:space="preserve">Klaim, usia pasien 2 tahun, </t>
  </si>
  <si>
    <t>1302R0011024V014932</t>
  </si>
  <si>
    <t>1302R0011024V013383</t>
  </si>
  <si>
    <t>AMARI BUDIJATNO</t>
  </si>
  <si>
    <t>Administrasi klaim : sisa plavon</t>
  </si>
  <si>
    <t xml:space="preserve">Administrasi klaim  sisa plavon, </t>
  </si>
  <si>
    <t xml:space="preserve">Ubah DU  Asidosis metabolik Ds  Enchephalopati Metabolik, Dm, </t>
  </si>
  <si>
    <t>acc rjtl &lt; 6 jam , G93.4 --&gt; du , sesuai kondisi pasien masuk</t>
  </si>
  <si>
    <t>1302R0011024V007564</t>
  </si>
  <si>
    <t>AMBAR SOELISTYANI</t>
  </si>
  <si>
    <t>M-4-17-II</t>
  </si>
  <si>
    <t>ALGORITMA -&gt;  LOS &amp;lt;= 2 hari| Severity Level II dan III dengan LOS &amp;lt; 3 hari  / op</t>
  </si>
  <si>
    <t xml:space="preserve">Indikasi rawat inap. Pasien mempunyai riwayat PJK dan perlu perawatan setelah tindakan., </t>
  </si>
  <si>
    <t>1302R0011024V014559</t>
  </si>
  <si>
    <t>AMELIA DWI SYIFANA PUTRI</t>
  </si>
  <si>
    <t xml:space="preserve">Tidak sesuai ketentuan perundangan  Kunjungan berulang  RJTL , rujukan internal ,  bisa dilakukan di hari yang sama. 1302R0011024V013177, </t>
  </si>
  <si>
    <t xml:space="preserve">Klaim, bukan rujukan internal. Pasien memiliki surat rujukan dari FKTP yg masih berlaku ke Poli Orthopedi  130207011024Y002811, </t>
  </si>
  <si>
    <t>Kunjungan rawat jalan berulang di FKRTL yang sama dalam waktu kurang atau sama dengan 7 hari, 1302R0011024V012612, 1302R0011024V013177</t>
  </si>
  <si>
    <t>1302R0011024V000510</t>
  </si>
  <si>
    <t>ANAS</t>
  </si>
  <si>
    <t xml:space="preserve">Di lakukan uji fungsi tanggal 06092024 1302R0010924V002907, </t>
  </si>
  <si>
    <t>1302R0011024V000621</t>
  </si>
  <si>
    <t>ANIK RATNA</t>
  </si>
  <si>
    <t>ALGORITMA -&gt;  Indikasi Rawat Inap pada Diagnosis Diare, Dispepsia, ISPA, demam / READMISI</t>
  </si>
  <si>
    <t xml:space="preserve">Penjaminan terpisah beda diagnosa dan tatalaksana. Tidak Readmisi, pmk no 26 tahun 2021 tentang readmisi  Kondisi yang dikecualikan dari readmisi yaitu sebagai berikut  a. dalam kondisi kegawat daruratan sesuai regulasi yang berlaku Anemia, hipotensi, </t>
  </si>
  <si>
    <t>1302R0011024V003829</t>
  </si>
  <si>
    <t>K-4-13-II</t>
  </si>
  <si>
    <t>1302R0011024V005569</t>
  </si>
  <si>
    <t>ARFI LISWANAH</t>
  </si>
  <si>
    <t xml:space="preserve">Tidak sesuai ketentuan perundangan  Kunjungan berulang  RJTL , rujukan internal ,  bisa dilakukan di hari yang sama. 1302R0011024V004867, </t>
  </si>
  <si>
    <t xml:space="preserve">Klaim, bukan rujukan internal. Pasien memiliki surat rujukan dari FKTP yg masih berlaku ke Poli Obsgyn  1302U0051024P000036, </t>
  </si>
  <si>
    <t xml:space="preserve">Kunjungan rawat jalan berulang di FKRTL yang sama dalam waktu kurang atau sama dengan 7 hari. 1302R0011024V004867, </t>
  </si>
  <si>
    <t>1302R0011024V004298</t>
  </si>
  <si>
    <t>ARIF FAJAR ROHMANUL AMRI</t>
  </si>
  <si>
    <t>S-4-11-I</t>
  </si>
  <si>
    <t xml:space="preserve">ALGORITMA -&gt;  Diagnosis Traumatik| Diagnosa Traumatik / </t>
  </si>
  <si>
    <t xml:space="preserve">Tidak sesuai kelengkapan administrasi  berkas tidak lengkap, </t>
  </si>
  <si>
    <t xml:space="preserve">Mohon dijelaskan berkas yang dimaksud, </t>
  </si>
  <si>
    <t>1302R0011024V002759</t>
  </si>
  <si>
    <t>ARKANA SAYYID ABDILLAH</t>
  </si>
  <si>
    <t xml:space="preserve">Klaim, bukan stroke, pasien anak usia 1 tahun dengan developmental disorder of motor function, </t>
  </si>
  <si>
    <t>1302R0011024V004490</t>
  </si>
  <si>
    <t>ARY SETIAWANTI</t>
  </si>
  <si>
    <t xml:space="preserve">Klaim, bukan rujukan internal. Pasien memiliki surat rujukan dari FKTP yg masih berlaku ke Poli Jantung 130205011024Y000542, </t>
  </si>
  <si>
    <t>1302R0011024V005190</t>
  </si>
  <si>
    <t xml:space="preserve">Klaim, bukan rujukan internal. Pasien memiliki surat rujukan dari FKTP yg masih berlaku ke Poli Bedah Onkologi  130205010924Y002094, </t>
  </si>
  <si>
    <t>1302R0011024V003395</t>
  </si>
  <si>
    <t>ASBUN</t>
  </si>
  <si>
    <t xml:space="preserve">Klaim, riwayat stroke  6 bln yll 19 Juli 2024, </t>
  </si>
  <si>
    <t>1302R0011024V005307</t>
  </si>
  <si>
    <t>1302R0011024V007148</t>
  </si>
  <si>
    <t>1302R0011024V008943</t>
  </si>
  <si>
    <t>1302R0011024V010615</t>
  </si>
  <si>
    <t>1302R0011024V012487</t>
  </si>
  <si>
    <t>1302R0011024V014348</t>
  </si>
  <si>
    <t>1302R0011024V001017</t>
  </si>
  <si>
    <t>ASKAN</t>
  </si>
  <si>
    <t xml:space="preserve">Klaim, riwayat stroke  6 bln yll 5 Juli 2024, </t>
  </si>
  <si>
    <t>1302R0011024V006529</t>
  </si>
  <si>
    <t>1302R0011024V010126</t>
  </si>
  <si>
    <t>1302R0011024V013836</t>
  </si>
  <si>
    <t>1302R0011024V001996</t>
  </si>
  <si>
    <t>ASKUNAH</t>
  </si>
  <si>
    <t>J-4-16-II</t>
  </si>
  <si>
    <t xml:space="preserve">ALGORITMA -&gt;  Kunjungan rawat inap berulang di FKRTL yang sama dalam waktu kurang atau sama dengan 30 hari| Hyponatrium / </t>
  </si>
  <si>
    <t xml:space="preserve">Tidak sesuai ketentuan perundangan  Kunjungan rawat inap berulang di FKRTL yang sama dalam waktu kurang atau sama dengan 30 hari. Penagihan klaim sesuai indikasi medis dapat terpisah namun ketentuan penjaminan 1 episode, </t>
  </si>
  <si>
    <t>1302R0011024V015134</t>
  </si>
  <si>
    <t>ASRIFAH</t>
  </si>
  <si>
    <t xml:space="preserve">Kunjungan poli bedah pertama kali penegakan diagnosa, pre op tgl 121024, </t>
  </si>
  <si>
    <t>1302R0011024V005389</t>
  </si>
  <si>
    <t>ATRIYANTI</t>
  </si>
  <si>
    <t xml:space="preserve">Di lakukan uji fungsi tanggal 10102024 1302R0011024V005389, </t>
  </si>
  <si>
    <t>1302R0011024V007247</t>
  </si>
  <si>
    <t>1302R0011024V010737</t>
  </si>
  <si>
    <t>1302R0011024V012651</t>
  </si>
  <si>
    <t>1302R0011024V001428</t>
  </si>
  <si>
    <t>AUNUR SHOHIB SOKEH</t>
  </si>
  <si>
    <t>H-3-13-0</t>
  </si>
  <si>
    <t xml:space="preserve">Tidak kesesuaian data  hasil pemeriksaan penunjang - , hapus ptocedur, </t>
  </si>
  <si>
    <t xml:space="preserve">Klaim. Pemeriksaan yg dilakukan adalah NCT dan OCT. Hasil sudah tercantum pada kolom Obyektif O pada CPPT sebagai berikut  OCT MAKULA ODS CURIGA MYOPIC CNV, NCT OD 13.3 OS 12.3 MID ODS, </t>
  </si>
  <si>
    <t>1302R0011024V000721</t>
  </si>
  <si>
    <t>BALQIS ALMAIRA KHAINUNA</t>
  </si>
  <si>
    <t xml:space="preserve">Klaim, bukan stroke, pasien anak usia 1 tahun 2 bulan dengan developmental disorder of motor function, </t>
  </si>
  <si>
    <t>1302R0011024V002549</t>
  </si>
  <si>
    <t>1302R0011024V009887</t>
  </si>
  <si>
    <t>1302R0011024V001770</t>
  </si>
  <si>
    <t>BASYAROTUN NISWA MUTHOHAROH</t>
  </si>
  <si>
    <t xml:space="preserve">Klaim, bukan rujukan internal. Pasien memiliki surat rujukan dari FKTP yg masih berlaku ke Poli Dalam 130214020924Y001298, </t>
  </si>
  <si>
    <t>1302R0011024V005540</t>
  </si>
  <si>
    <t xml:space="preserve">Klaim, bukan rujukan internal. Pasien memiliki surat rujukan dari FKTP yg masih berlaku ke Poli Mata 130214020924Y000093, </t>
  </si>
  <si>
    <t>1302R0011024V015199</t>
  </si>
  <si>
    <t>BONADJI</t>
  </si>
  <si>
    <t xml:space="preserve">Tidak sesuai ketentuan perundangan  Kunjungan berulang  RJTL , rujukan internal ,  bisa dilakukan di hari yang sama. diagnosa tidak berhubungan , </t>
  </si>
  <si>
    <t xml:space="preserve">Klaim, bukan rujukan internal. Pasien memiliki surat rujukan dari FKTP yg masih berlaku ke Poli Paru 1302R0011024V010272, </t>
  </si>
  <si>
    <t xml:space="preserve">Tidak sesuai ketentuan perundangan : Kunjungan rawat jalan berulang di FKRTL yang sama dalam waktu kurang atau sama dengan 7 hari.  Kunjungan berulang  RJTL , rujukan internal ,  bisa dilakukan di hari yang sama. diagnosa tidak berhubungan , </t>
  </si>
  <si>
    <t>1302R0011024V016240</t>
  </si>
  <si>
    <t xml:space="preserve">Klaim, bukan rujukan internal. Pasien memiliki surat rujukan dari FKTP yg masih berlaku ke Poli Urologi 130204011024Y005598, </t>
  </si>
  <si>
    <t>1302R0011024V011343</t>
  </si>
  <si>
    <t>CHOLIFAH</t>
  </si>
  <si>
    <t xml:space="preserve">Klaim. Pemeriksaan yg dilakukan adalah NCT dan OCT. Hasil sudah tercantum pada kolom Obyektif O pada CPPT sebagai berikut  NCTOD  20.7 NCTOS  25.7 , OCT ODS PENIPISAN ISNT RULE  CD RATIO 1.01 0.74, </t>
  </si>
  <si>
    <t>1302R0011024V010562</t>
  </si>
  <si>
    <t>CHOLIL</t>
  </si>
  <si>
    <t>ALGORITMA -&gt;  Pasien Operasi Katarak / include 22-24</t>
  </si>
  <si>
    <t xml:space="preserve">tidak sesuai standar pelayanan  include 22-24, </t>
  </si>
  <si>
    <t xml:space="preserve">Tidak klaim, include RI, </t>
  </si>
  <si>
    <t>1302R0011024V002621</t>
  </si>
  <si>
    <t>DEWI SALAMAH</t>
  </si>
  <si>
    <t xml:space="preserve">Di lakukan uji fungsi tanggal 05102024 1302R0011024V002621, </t>
  </si>
  <si>
    <t>1302R0011024V004710</t>
  </si>
  <si>
    <t xml:space="preserve">Di lakukan uji fungsi tanggal 5102024 1302R0011024V002621, </t>
  </si>
  <si>
    <t>1302R0011024V006453</t>
  </si>
  <si>
    <t>1302R0011024V008285</t>
  </si>
  <si>
    <t>1302R0011024V009971</t>
  </si>
  <si>
    <t xml:space="preserve">Di lakukan uji fungsi tanggal 19102024 1302R0011024V009971, </t>
  </si>
  <si>
    <t>1302R0011024V011763</t>
  </si>
  <si>
    <t>1302R0011024V013581</t>
  </si>
  <si>
    <t>1302R0011024V015538</t>
  </si>
  <si>
    <t>1302R0011024V001138</t>
  </si>
  <si>
    <t>DIAH CHRISTIFANI ANA MURTI</t>
  </si>
  <si>
    <t>W-1-11-I</t>
  </si>
  <si>
    <t>Ajukan kembali untuk klaim TLB dan ajukan klaim RJTL</t>
  </si>
  <si>
    <t>1302R0011024V005872</t>
  </si>
  <si>
    <t>DIAN KOUR</t>
  </si>
  <si>
    <t xml:space="preserve">Di lakukan uji fungsi tanggal 06092024 1302R0010924V002806, </t>
  </si>
  <si>
    <t>1302R0011024V009468</t>
  </si>
  <si>
    <t>1302R0011024V013113</t>
  </si>
  <si>
    <t>DIDIK IRWANSAH</t>
  </si>
  <si>
    <t>M-3-11-0</t>
  </si>
  <si>
    <t>ALGORITMA -&gt;  Kunjungan rawat jalan berulang di FKRTL yang sama dalam waktu kurang atau sama dengan 7 hari. / prosedur post ranap</t>
  </si>
  <si>
    <t xml:space="preserve">Tidak sesuai ketentuan perundangan  prosedur post ranap merupakan unneccesary services, </t>
  </si>
  <si>
    <t xml:space="preserve">Tidak klaim, konsultasi hasil penunjang, </t>
  </si>
  <si>
    <t>1302R0011024V003711</t>
  </si>
  <si>
    <t>DINI DAMAYANTI</t>
  </si>
  <si>
    <t xml:space="preserve">Pasien hampir partus harus segera ditangani, Karena oligo harus partus di RS perlu observasi dalam pengawasan SpOG, </t>
  </si>
  <si>
    <t>1302R0011024V000075</t>
  </si>
  <si>
    <t>DJOHAN ARIFIN</t>
  </si>
  <si>
    <t xml:space="preserve">Di lakukan uji fungsi tanggal 20092024 1302R0010924V009754, </t>
  </si>
  <si>
    <t>1302R0011024V002062</t>
  </si>
  <si>
    <t xml:space="preserve">Di lakukan uji fungsi tanggal 04102024 1302R0011024V002062, </t>
  </si>
  <si>
    <t>1302R0011024V003907</t>
  </si>
  <si>
    <t>1302R0011024V005879</t>
  </si>
  <si>
    <t>1302R0011024V007678</t>
  </si>
  <si>
    <t>1302R0011024V013097</t>
  </si>
  <si>
    <t>1302R0011024V014962</t>
  </si>
  <si>
    <t xml:space="preserve">Di lakukan uji fungsi tanggal 29102024 1302R0011024V014962, </t>
  </si>
  <si>
    <t>1302R0011024V002758</t>
  </si>
  <si>
    <t>DODIK SUPRAYOGI</t>
  </si>
  <si>
    <t xml:space="preserve">Tidak sesuai standar pelayanan  Tidak sesuai dengan Kepmenkes HK No. 01.07MENKES64852021, </t>
  </si>
  <si>
    <t xml:space="preserve">tanggal protokol terakhir 02-06-2023 sudah lebih dari 6 bulan, menyesuaikan kebijakan verifikator, </t>
  </si>
  <si>
    <t>1302R0011024V000081</t>
  </si>
  <si>
    <t>DUK LILIK</t>
  </si>
  <si>
    <t xml:space="preserve">Klaim, bukan pasien stroke dan tidak ada riwayat stroke, pasien polineuropati alat gerak bawah kiri, </t>
  </si>
  <si>
    <t>1302R0011024V015066</t>
  </si>
  <si>
    <t>1302R0011024V008147</t>
  </si>
  <si>
    <t>O-6-10-I</t>
  </si>
  <si>
    <t xml:space="preserve">ALGORITMA -&gt;  Kunjungan rawat inap berulang di FKRTL yang sama dalam waktu kurang atau sama dengan 30 hari / </t>
  </si>
  <si>
    <t xml:space="preserve">Klaim episode ini, Pasien Partus SC, </t>
  </si>
  <si>
    <t>1302R0011024V003562</t>
  </si>
  <si>
    <t>EDDY JOKO PURWANTO</t>
  </si>
  <si>
    <t xml:space="preserve">Klaim. Pemeriksaan yg dilakukan adalah OCT. Hasil sudah tercantum pada kolom Obyektif O pada CPPT sebagai berikut  OCT ODS OBSCURA , RETINA PERDARAHAN  TRACTION -, EXUDAT , MA SDE . MAKULA REFLEK TURUN , EXUDAT , </t>
  </si>
  <si>
    <t>1302R0011024V001443</t>
  </si>
  <si>
    <t>EDI SUHARTONO</t>
  </si>
  <si>
    <t xml:space="preserve">Tidak klaim, riwayat CVA  6 bulan yll 11 April 2024, </t>
  </si>
  <si>
    <t>1302R0011024V003294</t>
  </si>
  <si>
    <t>1302R0011024V004320</t>
  </si>
  <si>
    <t>EFA FARIATI</t>
  </si>
  <si>
    <t>1302R0011024V007196</t>
  </si>
  <si>
    <t>ELIS</t>
  </si>
  <si>
    <t xml:space="preserve">Di lakukan uji fungsi tanggal 14102024 1302R0011024V007196, </t>
  </si>
  <si>
    <t>1302R0011024V008912</t>
  </si>
  <si>
    <t xml:space="preserve">Di lakukan uji fungsi tanggal 14102024 1302R0011024V007196 , </t>
  </si>
  <si>
    <t>1302R0011024V010899</t>
  </si>
  <si>
    <t xml:space="preserve">Tanggal uji fungsi terakhir tanggal 14102024 No. SEP 1302R0011024V007196 , </t>
  </si>
  <si>
    <t>1302R0011024V012726</t>
  </si>
  <si>
    <t>1302R0011024V014500</t>
  </si>
  <si>
    <t xml:space="preserve">Di lakukan uji fungsi tanggal 28102024 1302R0011024V014500, </t>
  </si>
  <si>
    <t>1302R0011024V000913</t>
  </si>
  <si>
    <t>ENDANG SRI ERPENI</t>
  </si>
  <si>
    <t xml:space="preserve">Di lakukan uji fungsi tanggal 21092024 1302R0010924V010561 , </t>
  </si>
  <si>
    <t>1302R0011024V004656</t>
  </si>
  <si>
    <t>1302R0011024V006583</t>
  </si>
  <si>
    <t xml:space="preserve">Di lakukan uji fungsi tanggal 12102024 1302R0011024V006583, </t>
  </si>
  <si>
    <t>1302R0011024V008582</t>
  </si>
  <si>
    <t>1302R0011024V012010</t>
  </si>
  <si>
    <t>1302R0011024V000628</t>
  </si>
  <si>
    <t>ENNY KARUNIA WULAN SARI</t>
  </si>
  <si>
    <t>1302R0011024V006709</t>
  </si>
  <si>
    <t>ERNI ROSYIDA</t>
  </si>
  <si>
    <t>E-4-11-I</t>
  </si>
  <si>
    <t xml:space="preserve">ALGORITMA -&gt;  Cek DU E87, Dx lebih spesifik / </t>
  </si>
  <si>
    <t xml:space="preserve">Tidak sesuai pengkodean klinis  R11 -- du , hipokalemi merupakan komplikasi , ds, </t>
  </si>
  <si>
    <t xml:space="preserve">pasien terdapat badan lemas yang merupakan akibat dari Hipokalemia. DU tetap E87.6 dengan terapi Drip KCl, </t>
  </si>
  <si>
    <t>1302R0010924V014035</t>
  </si>
  <si>
    <t>EVA AURIYANTI</t>
  </si>
  <si>
    <t>ALGORITMA -&gt;  Rawat Inap - Inap - Jalan / PERSALINAN NORMAL / SHK</t>
  </si>
  <si>
    <t xml:space="preserve">Pasien hampir partus harus segera ditangani, Pasien Rujukan RSPG , Ketuban merembes sejak pukul 01.30, </t>
  </si>
  <si>
    <t>1302R0011024V010249</t>
  </si>
  <si>
    <t>FAIZAH</t>
  </si>
  <si>
    <t>1302R0011024V001422</t>
  </si>
  <si>
    <t>FAIZAH KHOIRO M</t>
  </si>
  <si>
    <t xml:space="preserve">Di lakukan uji fungsi tanggal 03102024 1302R0011024V001422, </t>
  </si>
  <si>
    <t>1302R0011024V003378</t>
  </si>
  <si>
    <t>1302R0011024V007141</t>
  </si>
  <si>
    <t>1302R0011024V009007</t>
  </si>
  <si>
    <t>1302R0011024V010610</t>
  </si>
  <si>
    <t>1302R0011024V016239</t>
  </si>
  <si>
    <t xml:space="preserve">Di lakukan uji fungsi tanggal 31102024 1302R0011024V016239, </t>
  </si>
  <si>
    <t>1302R0011024V007177</t>
  </si>
  <si>
    <t>FAJRIYATUL NUR WAHYUNI</t>
  </si>
  <si>
    <t xml:space="preserve">Di lakukan uji fungsi tanggal 10102024 1302R0011024V005396, </t>
  </si>
  <si>
    <t>1302R0011024V008942</t>
  </si>
  <si>
    <t>1302R0011024V010619</t>
  </si>
  <si>
    <t>1302R0011024V012507</t>
  </si>
  <si>
    <t xml:space="preserve">Di lakukan uji fungsi tanggal 24102024 1302R0011024V012507, </t>
  </si>
  <si>
    <t>1302R0011024V014337</t>
  </si>
  <si>
    <t>1302R0011024V000905</t>
  </si>
  <si>
    <t>FARISA AQILLA MUFIA</t>
  </si>
  <si>
    <t>1302R0011024V003564</t>
  </si>
  <si>
    <t>HANIN RAIHANA SYAHIRA</t>
  </si>
  <si>
    <t>1302R0011024V007319</t>
  </si>
  <si>
    <t>1302R0011024V009060</t>
  </si>
  <si>
    <t>1302R0011024V015613</t>
  </si>
  <si>
    <t>HANNY AMINDARI</t>
  </si>
  <si>
    <t xml:space="preserve">Tidak sesuai kelengkapan administrasi  laporan tindakan - , hapus tindakan , </t>
  </si>
  <si>
    <t xml:space="preserve">Klaim, tindakan yg dilakukan NCT dan YAG laser. Hasil NCT ada di CPPT bagian obyektif  NCTOD 14.7, OS 13.3 MID ODS. Laporan tindakan YAG laser -, namun ada laporan persetujuan tindakan yg sudah dilampirkan pd pengajuan sebelumnya., </t>
  </si>
  <si>
    <t>1302R0011024V011129</t>
  </si>
  <si>
    <t>HENI NURFARIDA</t>
  </si>
  <si>
    <t>1302R0011024V001644</t>
  </si>
  <si>
    <t>HERRY DWI KUSWANDI</t>
  </si>
  <si>
    <t xml:space="preserve">Klaim, bukan stroke, melainkan pasien post op meningioma T8-9, keluhan lemah kedua tungkai, </t>
  </si>
  <si>
    <t>1302R0011024V005586</t>
  </si>
  <si>
    <t>1302R0011024V012766</t>
  </si>
  <si>
    <t>1302R0011024V007578</t>
  </si>
  <si>
    <t>HUMAIROH</t>
  </si>
  <si>
    <t>W-1-11-III</t>
  </si>
  <si>
    <t>ALGORITMA -&gt;  LOS &amp;lt;= 2 hari| Los 1-2 hari (indikasi RITL)| Severity Level II dan III dengan LOS &amp;lt; 3 hari  / SL2/SL3</t>
  </si>
  <si>
    <t xml:space="preserve">Tidak sesuai Standar Pelayanan  Tidak ada indikasi RITL , kuretase, </t>
  </si>
  <si>
    <t>1302R0011024V003640</t>
  </si>
  <si>
    <t>IIS NURHAYATI</t>
  </si>
  <si>
    <t>1302R0011024V010928</t>
  </si>
  <si>
    <t>1302R0011024V000325</t>
  </si>
  <si>
    <t>INARA MIKHAYLA ALMAHYRA</t>
  </si>
  <si>
    <t xml:space="preserve">Klaim, bukan stroke, pasien anak usia 1 tahun dengan gangguan interaksi sosial, </t>
  </si>
  <si>
    <t>1302R0011024V004303</t>
  </si>
  <si>
    <t>1302R0011024V008039</t>
  </si>
  <si>
    <t>1302R0011024V001382</t>
  </si>
  <si>
    <t>INDAR EFENDI</t>
  </si>
  <si>
    <t xml:space="preserve">Klaim, riwayat stroke  6 bln yll 20 September 2024, </t>
  </si>
  <si>
    <t>1302R0011024V000675</t>
  </si>
  <si>
    <t>IWAN DWI SISWANTO</t>
  </si>
  <si>
    <t xml:space="preserve">Klaim, bukan rujukan internal. Pasien memiliki surat rujukan dari FKTP yg masih berlaku ke Poli Jantung 020500050824P000083, </t>
  </si>
  <si>
    <t>1302R0011024V003153</t>
  </si>
  <si>
    <t xml:space="preserve">Klaim, bukan rujukan internal. Pasien memiliki surat rujukan dari FKTP yg masih berlaku ke Poli Dalam 020500050724P000126, </t>
  </si>
  <si>
    <t>1302R0011024V005497</t>
  </si>
  <si>
    <t>JAELANI ROMLI</t>
  </si>
  <si>
    <t xml:space="preserve">Tidak sesuai ketentuan perundangan  Kunjungan berulang  RJTL , rujukan internal ,  bisa dilakukan di hari yang sama. 1302R0011024V002116, </t>
  </si>
  <si>
    <t xml:space="preserve">Klaim, bukan rujukan internal. Pasien memiliki surat rujukan dari FKTP yg masih berlaku ke Poli Urologi 130202010924P000060, </t>
  </si>
  <si>
    <t>1302R0011024V003734</t>
  </si>
  <si>
    <t>JANGKAR</t>
  </si>
  <si>
    <t xml:space="preserve">Tidak sesuai Standar Pelayanan  Tidak ada indikasi RITL, katarak tanpa komplikasi, </t>
  </si>
  <si>
    <t xml:space="preserve">Indikasi rawat inap. Sesuai BA kesepakatan, ECCE dirawat inap karena insisi besar sepanjang 12mm dan ada underlying disease DM., </t>
  </si>
  <si>
    <t>Tidak sesuai Standar Pelayanan  Tidak ada indikasi RITL, katarak tanpa komplikasi, acc rjtl</t>
  </si>
  <si>
    <t>1302R0011024V010441</t>
  </si>
  <si>
    <t>JA`FAR</t>
  </si>
  <si>
    <t xml:space="preserve">Tidak sesuai pengkodean klinis  tambahkan 93.39, </t>
  </si>
  <si>
    <t xml:space="preserve">Tambahkan 93.39, </t>
  </si>
  <si>
    <t>1302R0011024V014215</t>
  </si>
  <si>
    <t>1302R0011024V004270</t>
  </si>
  <si>
    <t>JUDY SULISTARTO</t>
  </si>
  <si>
    <t xml:space="preserve">Klaim. Pemeriksaan yg dilakukan adalah OCT. Hasil sudah tercantum pada kolom Obyektif O pada CPPT sebagai berikut  OCT MAKULA  ODS MERAH, </t>
  </si>
  <si>
    <t>1302R0011024V004287</t>
  </si>
  <si>
    <t>JUMAIYAH</t>
  </si>
  <si>
    <t xml:space="preserve">Di lakukan uji fungsi tanggal 08102024 1302R0011024V004287, </t>
  </si>
  <si>
    <t>1302R0011024V006007</t>
  </si>
  <si>
    <t>1302R0011024V007812</t>
  </si>
  <si>
    <t>1302R0011024V009558</t>
  </si>
  <si>
    <t>1302R0011024V000606</t>
  </si>
  <si>
    <t>KALIMATUS SADIYAH</t>
  </si>
  <si>
    <t>A-4-13-I</t>
  </si>
  <si>
    <t xml:space="preserve">Pasien terdapat komplikasi Dehidrasi yang menunjukkan pasien ada komlplikasi dan memerlukan perawatan Rawat inap., </t>
  </si>
  <si>
    <t>1302R0011024V015262</t>
  </si>
  <si>
    <t>KAMIATIN</t>
  </si>
  <si>
    <t>K-3-13-0</t>
  </si>
  <si>
    <t xml:space="preserve">Tidak sesuai ketentuan perundangan  Kunjungan berulang  RJTL , kunjungan non kronis  7 hari. 1302R0011024V012748, </t>
  </si>
  <si>
    <t xml:space="preserve">Klaim, jadwal dilakukan tindakan endoskopi sesuai jadwal poli di endoskopi. Tidak klaim kunjungan tgl 24102024 1302R0011024V012748 pre tindakan endoskopi, </t>
  </si>
  <si>
    <t>1302R0011024V010987</t>
  </si>
  <si>
    <t>KASIANI</t>
  </si>
  <si>
    <t>H-3-12-0</t>
  </si>
  <si>
    <t xml:space="preserve">Klaim, tindakan yg dilakukan adalah TMG. Hasil sdh ada di CPPT bagian obyektif  TMG OD DEGENERASI RETINA PERIFER -, </t>
  </si>
  <si>
    <t>1302R0011024V001998</t>
  </si>
  <si>
    <t>KASIYAN</t>
  </si>
  <si>
    <t xml:space="preserve">Tidak sesuai pengkodean klinis  R57.9 -- tatalaksana cairan -, </t>
  </si>
  <si>
    <t xml:space="preserve">R57.9 SHOCK, UNSPECIFIED tatalaksana medikamentosa berupa pump Norepinefrin mulai 50 nano, </t>
  </si>
  <si>
    <t>Tidak sesuai pengkodean klinis  R57.9 -- tatalaksana tidak memadai , entry E86</t>
  </si>
  <si>
    <t>1302R0011024V004691</t>
  </si>
  <si>
    <t xml:space="preserve">Di lakukan uji fungsi tanggal 09102024 1302R0011024V004691, </t>
  </si>
  <si>
    <t>1302R0011024V006562</t>
  </si>
  <si>
    <t>1302R0011024V008461</t>
  </si>
  <si>
    <t>1302R0011024V010058</t>
  </si>
  <si>
    <t>1302R0011024V012119</t>
  </si>
  <si>
    <t xml:space="preserve">Di lakukan uji fungsi tanggal 23102024 1302R0011024V012119, </t>
  </si>
  <si>
    <t>1302R0011024V008870</t>
  </si>
  <si>
    <t>KASTAWI</t>
  </si>
  <si>
    <t xml:space="preserve">Di lakukan uji fungsi tanggal 17102024 1302R0011024V008870, </t>
  </si>
  <si>
    <t>1302R0011024V010597</t>
  </si>
  <si>
    <t>1302R0011024V012419</t>
  </si>
  <si>
    <t>1302R0011024V014385</t>
  </si>
  <si>
    <t>1302R0011024V001664</t>
  </si>
  <si>
    <t>KENZIE ALTA IBRAHIM /BY LIA</t>
  </si>
  <si>
    <t xml:space="preserve">Klaim, bukan stroke, pasien anak usia 1 tahun dengan spesific developmental disorder of motor function, </t>
  </si>
  <si>
    <t>1302R0011024V009039</t>
  </si>
  <si>
    <t>1302R0010924V015582</t>
  </si>
  <si>
    <t>KHOIRI</t>
  </si>
  <si>
    <t>K-1-20-III</t>
  </si>
  <si>
    <t>ALGORITMA -&gt;  Hipokalemia / SL2/SL3</t>
  </si>
  <si>
    <t xml:space="preserve">Tidak sesuai pengkodean klinis  45.62 , 45.90  -- 47.09, </t>
  </si>
  <si>
    <t xml:space="preserve">Kode prosedur sudah sesuai  laporan operasi, Laparotomy adhesiolysis, Reseksi ileum 45.62, anastomose 45.90. Berbeda dg tindakan 47.09  other appendictomy. tidak ada aturan pengabungan koding pada ICD 9, </t>
  </si>
  <si>
    <t>1302R0011024V011551</t>
  </si>
  <si>
    <t xml:space="preserve"> / cek dpjp</t>
  </si>
  <si>
    <t xml:space="preserve">Tidak kesesuaian data  cek kesesuaian dpjp, </t>
  </si>
  <si>
    <t xml:space="preserve">Entry DPJP E-klaim  dr. Taufan Harijanto,Sp.B.KBD,M.Kes, </t>
  </si>
  <si>
    <t>berkas tidak ada .klaim tlb</t>
  </si>
  <si>
    <t>1302R0011024V011683</t>
  </si>
  <si>
    <t>KHOIRUL QOIMAH</t>
  </si>
  <si>
    <t>1302R0011024V001968</t>
  </si>
  <si>
    <t>KHUSNIYAM</t>
  </si>
  <si>
    <t xml:space="preserve">Di lakukan uji fungsi tanggal 04-10-2024 1302R0011024V001968, </t>
  </si>
  <si>
    <t>1302R0011024V004046</t>
  </si>
  <si>
    <t xml:space="preserve">Di lakukan uji fungsi tanggal 04102024 1302R0011024V001968, </t>
  </si>
  <si>
    <t>1302R0011024V005942</t>
  </si>
  <si>
    <t>1302R0011024V007707</t>
  </si>
  <si>
    <t>1302R0011024V009462</t>
  </si>
  <si>
    <t xml:space="preserve">Di lakukan uji fungsi tanggal 18102024 1302R0011024V009462, </t>
  </si>
  <si>
    <t>1302R0011024V011256</t>
  </si>
  <si>
    <t>1302R0011024V013140</t>
  </si>
  <si>
    <t>1302R0011024V014938</t>
  </si>
  <si>
    <t>1302R0011024V008408</t>
  </si>
  <si>
    <t>LASIH</t>
  </si>
  <si>
    <t xml:space="preserve">Di lakukan uji fungsi tanggal 18092024 1302R0010924V008583, </t>
  </si>
  <si>
    <t>1302R0011024V010153</t>
  </si>
  <si>
    <t xml:space="preserve">Di lakukan uji fungsi tanggal 19102024 1302R0011024V010153, </t>
  </si>
  <si>
    <t>1302R0011024V012019</t>
  </si>
  <si>
    <t>1302R0011024V013751</t>
  </si>
  <si>
    <t>1302R0011024V015720</t>
  </si>
  <si>
    <t>1302R0011024V000923</t>
  </si>
  <si>
    <t>LATRI</t>
  </si>
  <si>
    <t xml:space="preserve">Klaim, bukan pasien stroke dan tdk ada riwayat stroke, pasien OA genu kiri, </t>
  </si>
  <si>
    <t>1302R0011024V002749</t>
  </si>
  <si>
    <t xml:space="preserve">Di lakukan uji fungsi tanggal 28092024 1302R0010924V014291, </t>
  </si>
  <si>
    <t>1302R0011024V004695</t>
  </si>
  <si>
    <t>1302R0011024V006532</t>
  </si>
  <si>
    <t xml:space="preserve">Tidak sesuai pengkodean klinis  93.89 -- gunakan kode lebih spesifik, </t>
  </si>
  <si>
    <t xml:space="preserve">Edit kode 93.89 --93.39, </t>
  </si>
  <si>
    <t>1302R0011024V008375</t>
  </si>
  <si>
    <t>1302R0011024V000880</t>
  </si>
  <si>
    <t>LILIK</t>
  </si>
  <si>
    <t xml:space="preserve">Di lakukan uji fungsi tanggal 28092024 1302R0010924V014317, </t>
  </si>
  <si>
    <t>1302R0011024V009969</t>
  </si>
  <si>
    <t>1302R0011024V012007</t>
  </si>
  <si>
    <t>1302R0011024V015662</t>
  </si>
  <si>
    <t>1302R0011024V007917</t>
  </si>
  <si>
    <t>LIS CHUSTIANAH</t>
  </si>
  <si>
    <t xml:space="preserve">Tidak sesuai ketentuan perundangan  Kunjungan berulang  RJTL , rujukan internal ,  bisa dilakukan di hari yang sama. 1302R0011024V006550, </t>
  </si>
  <si>
    <t xml:space="preserve">Klaim, bukan rujukan internal. Pasien memiliki surat rujukan dari FKTP yg masih berlaku ke Poli Mata  130201010924Y001150, </t>
  </si>
  <si>
    <t xml:space="preserve">Kunjungan rawat jalan berulang di FKRTL yang sama dalam waktu kurang atau sama dengan 7 hari. 130201010924Y001150, </t>
  </si>
  <si>
    <t>1302R0011024V001434</t>
  </si>
  <si>
    <t>LISVANDANU CHIESA WARSITO</t>
  </si>
  <si>
    <t xml:space="preserve">Di lakukan uji fungsi tanggal 03102024 1302R0011024V001434, </t>
  </si>
  <si>
    <t>1302R0011024V005599</t>
  </si>
  <si>
    <t>1302R0011024V007470</t>
  </si>
  <si>
    <t>1302R0011024V009224</t>
  </si>
  <si>
    <t xml:space="preserve">Di lakukan uji fungsi tanggal 17102024 1302R0011024V009224, </t>
  </si>
  <si>
    <t>1302R0011024V010886</t>
  </si>
  <si>
    <t>1302R0011024V012759</t>
  </si>
  <si>
    <t>1302R0011024V014781</t>
  </si>
  <si>
    <t>1302R0011024V006928</t>
  </si>
  <si>
    <t>LIYAH NURMALASARI</t>
  </si>
  <si>
    <t>ALGORITMA -&gt;  Indikasi Rawat Inap CKD / READMISI</t>
  </si>
  <si>
    <t xml:space="preserve">Telah sesuai dengan ketentuan perundang undangan  ketentuan penjaminan tetap dua episode karena dikecualikan dari readmisi sesuai dengan lampiran permenkes no 26 tahun 2021 BAB III Huruf E nomor 1 butir a dan b, pasien penyakit kronis CKD dan datang dengan kegawatan di setiap episode ranapnya , </t>
  </si>
  <si>
    <t>1302R0011024V012250</t>
  </si>
  <si>
    <t>ALGORITMA -&gt;  Pneumonia| Efusi pleura sebagai diagnosa sekunder| Indikasi Rawat Inap CKD / READMISI / SL2/SL3</t>
  </si>
  <si>
    <t xml:space="preserve">Telah sesuai dengan ketentuan perundang undangan  ketentuan penjaminan tetap dua episode karena dikecualikan dari readmisi sesuai dengan lampiran permenkes no 26 tahun 2021 BAB III Huruf E nomor 1 butir a dan b, pasien penyakit kronis CKD dan datang dengan kegawatan di setiap episode ranapnya, </t>
  </si>
  <si>
    <t>1302R0011024V011259</t>
  </si>
  <si>
    <t>LUDYA</t>
  </si>
  <si>
    <t xml:space="preserve">Di lakukan uji fungsi tanggal 22102024 1302R0011024V011259, </t>
  </si>
  <si>
    <t>1302R0011024V013224</t>
  </si>
  <si>
    <t xml:space="preserve">Di lakukan uji fungsi tangga 22102024 1302R0011024V011259, </t>
  </si>
  <si>
    <t>1302R0011024V015046</t>
  </si>
  <si>
    <t>1302R0011024V004066</t>
  </si>
  <si>
    <t>LULUK PURWATI</t>
  </si>
  <si>
    <t xml:space="preserve">Di lakukan uji fungsi tanggal 08-10-2024 1302R0011024V004066, </t>
  </si>
  <si>
    <t>1302R0011024V005986</t>
  </si>
  <si>
    <t xml:space="preserve">Di lakukan uji fungsi tanggal 08102024 1302R0011024V004066, </t>
  </si>
  <si>
    <t>1302R0011024V007789</t>
  </si>
  <si>
    <t>1302R0011024V011405</t>
  </si>
  <si>
    <t>1302R0011024V013154</t>
  </si>
  <si>
    <t xml:space="preserve">Di lakukan uji fungsi tanggal 25102024 1302R0011024V013154, </t>
  </si>
  <si>
    <t>1302R0011024V015209</t>
  </si>
  <si>
    <t>1302R0011024V012116</t>
  </si>
  <si>
    <t>M ABHINAYAH ZAIDAN</t>
  </si>
  <si>
    <t xml:space="preserve">Tidak sesuai ketentuan perundangan  Kunjungan berulang  RJTL , rujukan internal ,  bisa dilakukan di hari yang sama. 1302R0011024V011473, </t>
  </si>
  <si>
    <t xml:space="preserve">Klaim, bukan rujukan internal. Pasien memiliki surat rujukan dari FKTP yg masih berlaku ke Poli Bedah  130201031024Y001343, </t>
  </si>
  <si>
    <t>Kunjungan rawat jalan berulang di FKRTL yang sama dalam waktu kurang atau sama dengan 7 hari, 1302R0011024V011473</t>
  </si>
  <si>
    <t>1302R0011024V002983</t>
  </si>
  <si>
    <t>M. IMAM ZARKASYI ABDILLAH</t>
  </si>
  <si>
    <t>K-4-17-I</t>
  </si>
  <si>
    <t xml:space="preserve">Telah sesuai dengan peraturan perundangan  pasien kegawatan IGD dikecualikan dari rujukan berjenjang  sesuai pasal 14 ayat 3 permenkes no 71 tahun 2013, </t>
  </si>
  <si>
    <t>1302R0011024V006006</t>
  </si>
  <si>
    <t>M. SODIK</t>
  </si>
  <si>
    <t xml:space="preserve">Tidak sesuai ketentuan perundangan  Kunjungan berulang  RJTL , rujukan internal ,  bisa dilakukan di hari yang sama. 1302R0011024V003430, </t>
  </si>
  <si>
    <t xml:space="preserve">Klaim, bukan rujukan internal. Pasien memiliki surat rujukan dari FKTP yg masih berlaku ke Poli Bedah 0205R0310924B000062, </t>
  </si>
  <si>
    <t xml:space="preserve">Kunjungan rawat jalan berulang di FKRTL yang sama dalam waktu kurang atau sama dengan 7 hari, 1302R0011024V003430, </t>
  </si>
  <si>
    <t>1302R0011024V004092</t>
  </si>
  <si>
    <t>M. THAHIR</t>
  </si>
  <si>
    <t xml:space="preserve">Klaim, bukan rujukan internal. Pasien memiliki surat rujukan dari FKTP yg masih berlaku ke Poli Saraf 1302R0011024V000527, </t>
  </si>
  <si>
    <t>1302R0011024V007331</t>
  </si>
  <si>
    <t xml:space="preserve">Klaim, bukan rujukan internal. Pasien memiliki surat rujukan dari FKTP yg masih berlaku ke Poli Dalam 130201011024Y001586, </t>
  </si>
  <si>
    <t>1302R0011024V009371</t>
  </si>
  <si>
    <t>MAHERZA RAFADIANSYAH AL WACHID</t>
  </si>
  <si>
    <t xml:space="preserve">Klaim, pasien usia 3 tahun, </t>
  </si>
  <si>
    <t>1302R0011024V013069</t>
  </si>
  <si>
    <t>1302R0011024V006159</t>
  </si>
  <si>
    <t>MALIHA</t>
  </si>
  <si>
    <t>M-1-30-I</t>
  </si>
  <si>
    <t xml:space="preserve">Tidak Readmisi  , tetap 2 episode, karena penyakit keganasan  kronis yang berbahaya , </t>
  </si>
  <si>
    <t>1302R0011024V009568</t>
  </si>
  <si>
    <t>MAMLUATUL KHOIRIYAH</t>
  </si>
  <si>
    <t xml:space="preserve">Klaim. Pemeriksaan yg dilakukan adalah NCT dan OCT. Hasil sudah tercantum pada kolom Obyektif O pada CPPT sebagai berikut  NCT OD 19.3 ON TIMOL NCT OS 17.3 ON TIMOL , OCT PAPIL OD VERTICAL CD RATIO 0.6, PENIPISAN RNFL-, OS VERTICAL CD RATIO 0.7, PENIPISAN RNFL-, </t>
  </si>
  <si>
    <t>1302R0011024V003007</t>
  </si>
  <si>
    <t>MARGARETA</t>
  </si>
  <si>
    <t>1302R0011024V002677</t>
  </si>
  <si>
    <t>MARMI</t>
  </si>
  <si>
    <t xml:space="preserve">Klaim. Pemeriksaan yg dilakukan adalah OCT. Hasil sudah tercantum pada kolom Obyektif O pada CPPT sebagai berikut  OCT  CD RATIO 0.60,4 GON -, </t>
  </si>
  <si>
    <t>1302R0011024V000885</t>
  </si>
  <si>
    <t>MATRUKAN</t>
  </si>
  <si>
    <t xml:space="preserve">Klaim, riwayat stroke  6 bln yll 25 Juli 2024, </t>
  </si>
  <si>
    <t>1302R0011024V002656</t>
  </si>
  <si>
    <t>1302R0011024V009953</t>
  </si>
  <si>
    <t>1302R0011024V013810</t>
  </si>
  <si>
    <t>1302R0011024V011139</t>
  </si>
  <si>
    <t>MISNAH</t>
  </si>
  <si>
    <t xml:space="preserve">Telah sesuai standar pelayanan  pemberian terapi telah sesuai standar klinis pasien membaik, </t>
  </si>
  <si>
    <t>1302R0011024V011642</t>
  </si>
  <si>
    <t>MOCHAMMAD ROSDIYANTO</t>
  </si>
  <si>
    <t xml:space="preserve">Tidak Readmisi, karena pasien ini termasuk dalam 2 kondisi yang dikecualikan dari Readmisi menurut PMK no.26 tahun 2021 yaitu  1. Kondisi Kegawatdaruratan dengan sesak sekali dan penyakit kronis PPOK Ex Merupakan penyakit kronis dan ada kegawatdaruratan sesak dgn spirometri obstruksi retriksi berat  , </t>
  </si>
  <si>
    <t>1302R0011024V014188</t>
  </si>
  <si>
    <t>1302R0011024V012844</t>
  </si>
  <si>
    <t>MOH. RIDWAN</t>
  </si>
  <si>
    <t xml:space="preserve">Klaim, bukan rujukan internal. Pasien memiliki surat rujukan dari FKTP yg masih berlaku ke Poli Dalam  130206010924Y001040, </t>
  </si>
  <si>
    <t>1302R0011024V015385</t>
  </si>
  <si>
    <t xml:space="preserve">Klaim, bukan rujukan internal. Pasien memiliki surat rujukan dari FKTP yg masih berlaku ke Poli Saraf  130206010824Y001863, </t>
  </si>
  <si>
    <t>1302R0011024V012882</t>
  </si>
  <si>
    <t>MUCHOLISUN</t>
  </si>
  <si>
    <t>ALGORITMA -&gt;  Respiratory Failure (Gagal Nafas)| Ventilator| Respiratory Distres Syndrom / SL2/SL3</t>
  </si>
  <si>
    <t xml:space="preserve">G41.9 --&gt; eeg (-) </t>
  </si>
  <si>
    <t>1302R0011024V006632</t>
  </si>
  <si>
    <t>MUDIONO</t>
  </si>
  <si>
    <t>1302R0011024V008798</t>
  </si>
  <si>
    <t>MUHAMMAD AZKA ASSYAFA</t>
  </si>
  <si>
    <t xml:space="preserve">Klaim, bukan stroke, pasien anak usia 5 tahun dengan speech delay, </t>
  </si>
  <si>
    <t>1302R0011024V009191</t>
  </si>
  <si>
    <t xml:space="preserve">Klaim, kontrol pertama post op, </t>
  </si>
  <si>
    <t>1302R0011024V011654</t>
  </si>
  <si>
    <t>ALGORITMA -&gt;  Kunjungan rawat jalan berulang di FKRTL yang sama dalam waktu kurang atau sama dengan 7 hari. / rujukan internal / fragmentasi kronis/non kronis / RL berulang</t>
  </si>
  <si>
    <t xml:space="preserve">Klaim, kunjungan kegawatdaruratan di UGD bukan poli, </t>
  </si>
  <si>
    <t>1302R0011024V016465</t>
  </si>
  <si>
    <t>MUHAMMAD LINTANG RAGIL RAMADAN</t>
  </si>
  <si>
    <t xml:space="preserve">Klaim, bukan stroke, pasien anak usia 1,5 tahun dengan spesific developmental disorder of motor function, </t>
  </si>
  <si>
    <t>1302R0011024V001566</t>
  </si>
  <si>
    <t>MUHAMMAD RAFA AZKA RAMADHAN</t>
  </si>
  <si>
    <t xml:space="preserve">Klaim, bukan stroke, pasien post trauma 1 bulan yll, kelemahan kedua anggota gerak bawah, </t>
  </si>
  <si>
    <t>1302R0011024V003583</t>
  </si>
  <si>
    <t>1302R0011024V005536</t>
  </si>
  <si>
    <t>1302R0011024V009096</t>
  </si>
  <si>
    <t>1302R0011024V010845</t>
  </si>
  <si>
    <t>1302R0011024V014518</t>
  </si>
  <si>
    <t>1302R0011024V016396</t>
  </si>
  <si>
    <t>1302R0011024V010707</t>
  </si>
  <si>
    <t>MUHAMMAD SYABILUL MAULANA</t>
  </si>
  <si>
    <t xml:space="preserve">Klaim, pasien usia 6 tahun, </t>
  </si>
  <si>
    <t>1302R0011024V016275</t>
  </si>
  <si>
    <t>1302R0011024V002876</t>
  </si>
  <si>
    <t>MUHROZAH</t>
  </si>
  <si>
    <t xml:space="preserve">Tidak klaim, pasien post CVA 3 thn yll, </t>
  </si>
  <si>
    <t>1302R0010924V014771</t>
  </si>
  <si>
    <t>MUJAYANAH</t>
  </si>
  <si>
    <t>1302R0011024V001743</t>
  </si>
  <si>
    <t>MUJIPAH</t>
  </si>
  <si>
    <t xml:space="preserve">Di lakukan uji fungsi tanggal 03102024 1302R0011024V001743, </t>
  </si>
  <si>
    <t>1302R0011024V003557</t>
  </si>
  <si>
    <t>1302R0011024V005603</t>
  </si>
  <si>
    <t>1302R0011024V007217</t>
  </si>
  <si>
    <t>1302R0011024V009158</t>
  </si>
  <si>
    <t xml:space="preserve">Di lakukan uji fungsi tanggal 17102024 1302R0011024V009158, </t>
  </si>
  <si>
    <t>1302R0011024V010573</t>
  </si>
  <si>
    <t>1302R0011024V002627</t>
  </si>
  <si>
    <t>MUNAISAH</t>
  </si>
  <si>
    <t xml:space="preserve">Di lakukan uji fungsi tanggal 05102024 1302R0011024V002627, </t>
  </si>
  <si>
    <t>1302R0011024V004470</t>
  </si>
  <si>
    <t>1302R0011024V006446</t>
  </si>
  <si>
    <t>1302R0011024V008192</t>
  </si>
  <si>
    <t>1302R0011024V009807</t>
  </si>
  <si>
    <t xml:space="preserve">Di lakukan uji fungsi tanggal 19102024 1302R0011024V009807, </t>
  </si>
  <si>
    <t>1302R0011024V011689</t>
  </si>
  <si>
    <t>1302R0011024V013506</t>
  </si>
  <si>
    <t>1302R0011024V015522</t>
  </si>
  <si>
    <t xml:space="preserve">Tanggal uji fungsi terakhir tanggal 19102024 No. SEP 1302R0011024V009807, </t>
  </si>
  <si>
    <t>1302R0011024V012546</t>
  </si>
  <si>
    <t>MUNTASIROH</t>
  </si>
  <si>
    <t xml:space="preserve">Di lakukan uji fungsi tanggal 24102024 1302R0011024V012546, </t>
  </si>
  <si>
    <t>1302R0011024V014415</t>
  </si>
  <si>
    <t>1302R0011024V016297</t>
  </si>
  <si>
    <t>1302R0011024V004309</t>
  </si>
  <si>
    <t>MUSA ATIN</t>
  </si>
  <si>
    <t xml:space="preserve">Di lakukan uji fungsi tangga 08102024 1302R0011024V004309, </t>
  </si>
  <si>
    <t>1302R0011024V006032</t>
  </si>
  <si>
    <t xml:space="preserve">Di lakukan uji fungsi tanggal 08102024 1302R0011024V004309, </t>
  </si>
  <si>
    <t>1302R0011024V008045</t>
  </si>
  <si>
    <t>1302R0011024V009538</t>
  </si>
  <si>
    <t>1302R0011024V011566</t>
  </si>
  <si>
    <t xml:space="preserve">Di lakukan uji fungsi tanggal 22102024 1302R0011024V011566, </t>
  </si>
  <si>
    <t>1302R0011024V015326</t>
  </si>
  <si>
    <t>1302R0010924V013769</t>
  </si>
  <si>
    <t>MUSTAKIM</t>
  </si>
  <si>
    <t xml:space="preserve">Penjaminan terpisah. Tidak Readmisi, pmk no 26 tahun 2021 tentang readmisi  Kondisi yang dikecualikan dari readmisi yaitu sebagai berikut  a. penyakit kronis Px ini CKD 5 yg merupakan peny. Kronis, </t>
  </si>
  <si>
    <t>1302R0011024V006737</t>
  </si>
  <si>
    <t>MUYASAROH</t>
  </si>
  <si>
    <t>I-4-15-II</t>
  </si>
  <si>
    <t xml:space="preserve">Tidak sesuai pengkodean klinis  E87.1 -- tatalaksana -, </t>
  </si>
  <si>
    <t xml:space="preserve">Telah sesuai dengan kaidah pengkodingan berdasarkan ICD 9 dan ICD 10  Terapi telah diberikan kapsul garam, </t>
  </si>
  <si>
    <t>Tidak sesuai standar pelayanan : tatalaksana hiponatremi tidak adekuat/oral, resource yang dibutuhkan minimal. Hiponatremi tidak dikode</t>
  </si>
  <si>
    <t>1302R0011024V003603</t>
  </si>
  <si>
    <t>MUZAROAH</t>
  </si>
  <si>
    <t xml:space="preserve">Di lakukan uji fungsi tanggal 07102024 1302R0011024V003603, </t>
  </si>
  <si>
    <t>1302R0011024V005551</t>
  </si>
  <si>
    <t>1302R0011024V009104</t>
  </si>
  <si>
    <t>1302R0011024V010883</t>
  </si>
  <si>
    <t>1302R0011024V014577</t>
  </si>
  <si>
    <t>1302R0011024V016460</t>
  </si>
  <si>
    <t xml:space="preserve">Di lakukan uji fungsi tanggal 31102024 1302R0011024V016460, </t>
  </si>
  <si>
    <t>1302R0010924V006315</t>
  </si>
  <si>
    <t>NANDA MUDZAKY FIKRI</t>
  </si>
  <si>
    <t>G-4-18-III</t>
  </si>
  <si>
    <t xml:space="preserve">Tidak sesuai pengkodean klinis  G04.2 -- penunjang dan tatalaksana -, </t>
  </si>
  <si>
    <t xml:space="preserve">DU Tetap. Dasar  Terdapat di PNPK tahun 2019 yang menyebutkan pemeriksaan CT Scan pada pasien Meningoencephalitis  Ensefalitis adalah  Ct Scan bisa saja menunujukkan normal, Hasil Normal pada pencitraan CT tidak menyingkirikan kemungkinan adanya meningoencephalitis. Sesuai dengan resume pasien  semakin memperkuat anamnesis dan klinis pasien kaku kuduk  dan HASIL KULTUR menunjukkan benar vadanya infeksi bacterial  Staphylococcus Hominis.. erat kaitannya dengan infeksi, </t>
  </si>
  <si>
    <t>1302R0011024V001009</t>
  </si>
  <si>
    <t>NARTI</t>
  </si>
  <si>
    <t xml:space="preserve">Di lakukan uji fungsi tanggal 07092024 1302R0010924V003584, </t>
  </si>
  <si>
    <t>1302R0011024V004781</t>
  </si>
  <si>
    <t xml:space="preserve">Di lakukan uji fungsi tanggal 09102024 1302R0011024V004781, </t>
  </si>
  <si>
    <t>1302R0011024V012122</t>
  </si>
  <si>
    <t>1302R0011024V013901</t>
  </si>
  <si>
    <t>1302R0011024V015909</t>
  </si>
  <si>
    <t>1302R0011024V014858</t>
  </si>
  <si>
    <t>NASWA SABILA ROSYIDAH</t>
  </si>
  <si>
    <t xml:space="preserve">Px dengan Plt 100.000 yang merupakan indikasi rawat inap pada pasien DHF, </t>
  </si>
  <si>
    <t>1302R0011024V005062</t>
  </si>
  <si>
    <t>NAUFAL DWI ADINATA</t>
  </si>
  <si>
    <t>G-4-24-I</t>
  </si>
  <si>
    <t>ALGORITMA -&gt;  Rawat Inap - Inap - Jalan| Diagnosis Traumatik| LOS &amp;lt;= 2 hari| Diagnosa Traumatik / ranap -2 hari rujuk</t>
  </si>
  <si>
    <t xml:space="preserve">Tidak sesuai Standar Pelayanan  Jika dari awal tidak ada kompetensi dan sarpras maka tidak dirawat inapkan., </t>
  </si>
  <si>
    <t xml:space="preserve">Rawat jalan karena tdk kompeten dan di rujuk, </t>
  </si>
  <si>
    <t>1302R0011024V008068</t>
  </si>
  <si>
    <t>NAURA YUCHA WASKITA</t>
  </si>
  <si>
    <t>U-4-13-I</t>
  </si>
  <si>
    <t xml:space="preserve">Indikasi rawat inap dan ada kedaruratan medis. Pasien makan menurun dan tidak ada asupan yang masuk. Pasien perlu direhidrasi atau pemasangan infus untuk memenuhi kebutuhan asupan., </t>
  </si>
  <si>
    <t>1302R0011024V003234</t>
  </si>
  <si>
    <t>NGATEMI</t>
  </si>
  <si>
    <t xml:space="preserve">Klaim, bukan rujukan internal. Pasien memiliki surat rujukan dari FKTP yg masih berlaku ke Poli Dalam 130214020824Y000614, </t>
  </si>
  <si>
    <t>1302R0011024V007397</t>
  </si>
  <si>
    <t xml:space="preserve">Klaim, bukan rujukan internal. Pasien memiliki surat rujukan dari FKTP yg masih berlaku ke Poli Saraf 130214020824Y000614, </t>
  </si>
  <si>
    <t>1302R0011024V007843</t>
  </si>
  <si>
    <t>NGATINENG</t>
  </si>
  <si>
    <t xml:space="preserve">Klaim, bukan rujukan internal. Pasien memiliki surat rujukan dari FKTP yg masih berlaku ke Poli Saraf 1302R0011024V001926, </t>
  </si>
  <si>
    <t>1302R0011024V008393</t>
  </si>
  <si>
    <t xml:space="preserve">Klaim, bukan rujukan internal. Pasien memiliki surat rujukan dari FKTP yg masih berlaku ke Poli Jantung 130204011024Y002934, </t>
  </si>
  <si>
    <t>1302R0011024V010679</t>
  </si>
  <si>
    <t>NIKMAH</t>
  </si>
  <si>
    <t xml:space="preserve">Di lakukan uji fungsi tanggal 21102024 1302R0011024V010679, </t>
  </si>
  <si>
    <t>1302R0010924V014761</t>
  </si>
  <si>
    <t>NINIK SURATNI</t>
  </si>
  <si>
    <t xml:space="preserve">Tidak Readmisi, karena pasien ini termasuk dalam 2 kondisi yang dikecualikan dari Readmisi menurut PMK no.26 tahun 2021 yaitu  2. Termasuk Penyakit Kronis DM, Cholelithiasis TB dan Anemia ada Transfusi PRC yang merupakan salah satu  kondisi pengecualian Readmisi, </t>
  </si>
  <si>
    <t>1302R0011024V004990</t>
  </si>
  <si>
    <t>NISAAUL MUYASSAROTI QURROTU A`YUN</t>
  </si>
  <si>
    <t xml:space="preserve">DU tetap, DU tidak bisa kode R., </t>
  </si>
  <si>
    <t>1302R0011024V001963</t>
  </si>
  <si>
    <t>NOVITA PUTRI WARDHANI</t>
  </si>
  <si>
    <t>1302R0011024V009446</t>
  </si>
  <si>
    <t>NUR AFIFAH</t>
  </si>
  <si>
    <t xml:space="preserve">Klaim. Pemeriksaan yg dilakukan adalah NCT dan OCT. Hasil sudah tercantum pada kolom Obyektif O pada CPPT sebagai berikut  NCTOD 13.0, OS 11.3 MID ODS OCT MAKULA  RETINA  PERDARAHAN  MA  EKSUDAT  VITREOUS  OBSCURA - MAKULA  DRUSEN , </t>
  </si>
  <si>
    <t>1302R0011024V013433</t>
  </si>
  <si>
    <t>NUR RAFA` MAHFUZAH</t>
  </si>
  <si>
    <t xml:space="preserve">DX Demam Dengue trombosit dibawah 100 ribu indikasi mrs, </t>
  </si>
  <si>
    <t>1302R0011024V012848</t>
  </si>
  <si>
    <t>NUR ZIZAH AROFAH</t>
  </si>
  <si>
    <t xml:space="preserve">Tidak sesuai ketentuan perundangan  Kunjungan berulang  RJTL , rujukan internal ,  bisa dilakukan di hari yang sama. 1302R0011024V009114, </t>
  </si>
  <si>
    <t xml:space="preserve">Klaim, bukan rujukan internal. Pasien memiliki surat rujukan dari FKTP yg masih berlaku ke Poli Dalam  0205B0530824Y000559, </t>
  </si>
  <si>
    <t>Kunjungan rawat jalan berulang di FKRTL yang sama dalam waktu kurang atau sama dengan 7 hari.1302R0011024V009114</t>
  </si>
  <si>
    <t>1302R0011024V001109</t>
  </si>
  <si>
    <t>NURUL HIDAYAH</t>
  </si>
  <si>
    <t xml:space="preserve">Di lakukan uji fungsi tanggal 28092024 1302R0010924V014521, </t>
  </si>
  <si>
    <t>1302R0011024V002783</t>
  </si>
  <si>
    <t>1302R0011024V004932</t>
  </si>
  <si>
    <t>1302R0011024V006571</t>
  </si>
  <si>
    <t>1302R0011024V008541</t>
  </si>
  <si>
    <t xml:space="preserve">Di lakukan uji fungsi tanggal 16102024 1302R0011024V008541, </t>
  </si>
  <si>
    <t>1302R0011024V002421</t>
  </si>
  <si>
    <t>NURUL LATIFAH</t>
  </si>
  <si>
    <t xml:space="preserve">Di lakukan uji fungsi tanggal 05102024 1302R0011024V002421, </t>
  </si>
  <si>
    <t>1302R0011024V004480</t>
  </si>
  <si>
    <t>1302R0011024V006314</t>
  </si>
  <si>
    <t>1302R0011024V013502</t>
  </si>
  <si>
    <t>1302R0011024V015534</t>
  </si>
  <si>
    <t xml:space="preserve">Di lakukan uji fungsi tanggal 30102024 1302R0011024V015534, </t>
  </si>
  <si>
    <t>1302R0011024V002303</t>
  </si>
  <si>
    <t>NURUL QOMARIYAH</t>
  </si>
  <si>
    <t>Z-4-12-II</t>
  </si>
  <si>
    <t xml:space="preserve">Tidak sesuai pengkodean klinis  R11 -- du, </t>
  </si>
  <si>
    <t xml:space="preserve">Telah sesuai dengan kaidah pengkodingan berdasarkan ICD 9 dan ICD 10  DU sesuai DPJP Melanoma KAE mual muntah tidak jelas hanya gejala non spesifik, </t>
  </si>
  <si>
    <t>1302R0011024V000089</t>
  </si>
  <si>
    <t>PAENI</t>
  </si>
  <si>
    <t xml:space="preserve">Di lakukan uji fungsi tanggal 10092024 1302R0010924V004678, </t>
  </si>
  <si>
    <t>1302R0011024V002055</t>
  </si>
  <si>
    <t xml:space="preserve">Di lakukan uji fungsi tanggal 04102024 1302R0011024V002055, </t>
  </si>
  <si>
    <t>1302R0011024V003932</t>
  </si>
  <si>
    <t>1302R0011024V007690</t>
  </si>
  <si>
    <t>1302R0011024V009429</t>
  </si>
  <si>
    <t>1302R0011024V011292</t>
  </si>
  <si>
    <t xml:space="preserve">Tanggal uji fungsi terakhir tanggal 04102024 No. SEP 1302R0011024V002055, </t>
  </si>
  <si>
    <t>1302R0011024V013102</t>
  </si>
  <si>
    <t>1302R0011024V006354</t>
  </si>
  <si>
    <t>PATEMI</t>
  </si>
  <si>
    <t xml:space="preserve">Di lakukan uji fungsi tanggal 12102024 1302R0011024V006354, </t>
  </si>
  <si>
    <t>1302R0011024V007375</t>
  </si>
  <si>
    <t>PURWANTI</t>
  </si>
  <si>
    <t xml:space="preserve">Di lakukan uji fungsi tanggal 14102024 1302R0011024V007375, </t>
  </si>
  <si>
    <t>1302R0011024V010865</t>
  </si>
  <si>
    <t xml:space="preserve">Di lakukan uji fungsi tanggal 21102024 1302R0011024V010865, </t>
  </si>
  <si>
    <t>1302R0011024V012745</t>
  </si>
  <si>
    <t>1302R0011024V016489</t>
  </si>
  <si>
    <t>1302R0010924V014835</t>
  </si>
  <si>
    <t>RAHMAT WIJAYA</t>
  </si>
  <si>
    <t>D-4-13-II</t>
  </si>
  <si>
    <t xml:space="preserve">ALGORITMA -&gt;  Hyponatrium| Hipokalemia / </t>
  </si>
  <si>
    <t xml:space="preserve">Tidak sesuai pengkodean klinis  hipotensi du, </t>
  </si>
  <si>
    <t xml:space="preserve">Telah sesuai dengan kaidah pengkodingan berdasarkan ICD 9 dan ICD 10  du tetap sesuai dpjp sesuai indikasi ranap dan sumberdaya terbesar yang dikeluarkan, </t>
  </si>
  <si>
    <t>1302R0011024V012676</t>
  </si>
  <si>
    <t>RAMINAH</t>
  </si>
  <si>
    <t>M-2-62-0</t>
  </si>
  <si>
    <t xml:space="preserve">ALGORITMA -&gt;  Kunjungan rawat jalan berulang di FKRTL yang sama dalam waktu kurang atau sama dengan 7 hari.| Pasien Rehabilitasi Medik| Fisioterapi tanpa prosedur / </t>
  </si>
  <si>
    <t xml:space="preserve">Di lakukan uji fungsi tanggal 24102024 1302R0011024V012676, </t>
  </si>
  <si>
    <t>1302R0011024V014487</t>
  </si>
  <si>
    <t>1302R0011024V016299</t>
  </si>
  <si>
    <t>1302R0011024V001553</t>
  </si>
  <si>
    <t>REJO</t>
  </si>
  <si>
    <t xml:space="preserve">Klaim, riw stroke  6 bln yll 1 Juni 2024, </t>
  </si>
  <si>
    <t>1302R0011024V003438</t>
  </si>
  <si>
    <t>1302R0011024V000863</t>
  </si>
  <si>
    <t>RINA</t>
  </si>
  <si>
    <t xml:space="preserve">Di lakukan uji fungsi tanggal 18092024 1302R0010924V008560, </t>
  </si>
  <si>
    <t>1302R0011024V002702</t>
  </si>
  <si>
    <t>1302R0011024V010046</t>
  </si>
  <si>
    <t>1302R0011024V011950</t>
  </si>
  <si>
    <t xml:space="preserve">Di lakukan uji fungsi tanggal 23102024 1302R0011024V011950, </t>
  </si>
  <si>
    <t>1302R0011024V006690</t>
  </si>
  <si>
    <t>RISKA AYU HANDAYANI</t>
  </si>
  <si>
    <t xml:space="preserve">Di lakukan uji fungsi tanggal 12102024 1302R0011024V006690, </t>
  </si>
  <si>
    <t>1302R0011024V012187</t>
  </si>
  <si>
    <t>1302R0011024V000867</t>
  </si>
  <si>
    <t>ROCHMAH HIDAYAH</t>
  </si>
  <si>
    <t xml:space="preserve">Di lakukan uji fungsi tanggal 02-10-2024 1302R0011024V000867, </t>
  </si>
  <si>
    <t>1302R0011024V002818</t>
  </si>
  <si>
    <t xml:space="preserve">Di lakukan uji fungsi tanggal 02102024 1302R0011024V000867, </t>
  </si>
  <si>
    <t>1302R0011024V004686</t>
  </si>
  <si>
    <t>1302R0011024V006635</t>
  </si>
  <si>
    <t>1302R0011024V008429</t>
  </si>
  <si>
    <t xml:space="preserve">Di lakukan uji fungsi tanggal 16102024 1302R0011024V008429, </t>
  </si>
  <si>
    <t>1302R0011024V010026</t>
  </si>
  <si>
    <t>1302R0011024V012067</t>
  </si>
  <si>
    <t>1302R0011024V013822</t>
  </si>
  <si>
    <t>1302R0011024V016370</t>
  </si>
  <si>
    <t>ROSI NUR RAMAULANA YUSUF DARMAWAN</t>
  </si>
  <si>
    <t xml:space="preserve">Di lakukan uji fungsi tanggal 31102024 1302R0011024V016370, </t>
  </si>
  <si>
    <t>1302R0011024V016101</t>
  </si>
  <si>
    <t>RUSMINI .</t>
  </si>
  <si>
    <t xml:space="preserve">ALGORITMA -&gt;  LOS &amp;lt;= 2 hari| Severity Level II dan III dengan LOS &amp;lt; 3 hari  / </t>
  </si>
  <si>
    <t xml:space="preserve">Tidak sesuai pengkodean klinis  E11.9 -- penunjang -, hapus kode, </t>
  </si>
  <si>
    <t xml:space="preserve">Ada hasil laborat gda ruangan yaitu 227 dan ada terapi untuk dm nya yaitu sansulin. dan hasil laborat dari eka husada gda sempat hipoglikemi., </t>
  </si>
  <si>
    <t>E11.9 --&gt; komorbid</t>
  </si>
  <si>
    <t>1302R0011024V004614</t>
  </si>
  <si>
    <t>SADI</t>
  </si>
  <si>
    <t xml:space="preserve">Di lakukan uji fungsi tanggal 20092024 1302R0010924V009828, </t>
  </si>
  <si>
    <t>1302R0011024V006670</t>
  </si>
  <si>
    <t>1302R0011024V008303</t>
  </si>
  <si>
    <t xml:space="preserve">Di lakukan uji fungsi tanggal 16102024 1302R0011024V008303, </t>
  </si>
  <si>
    <t>1302R0011024V009881</t>
  </si>
  <si>
    <t>1302R0011024V011767</t>
  </si>
  <si>
    <t>1302R0011024V013586</t>
  </si>
  <si>
    <t>1302R0011024V010409</t>
  </si>
  <si>
    <t>SADUN</t>
  </si>
  <si>
    <t xml:space="preserve">Telah sesuai dengan peraturan perundangan  pasien kegawatan IGD dikecualikan dari rujukan berjenjang  sesuai pasal 14 ayat 3 permenkes no 71 tahun 2013, pasien dengan penyulit perdarahan gastrointestinal memerlukan kolonoskopi yang tidak tersedia di ppk 1, </t>
  </si>
  <si>
    <t>K92.2 --&gt; du , sudah ada diagnos ayang lebih spesifik</t>
  </si>
  <si>
    <t>1302R0011024V015717</t>
  </si>
  <si>
    <t>SAMAIN</t>
  </si>
  <si>
    <t xml:space="preserve">Di lakukan uji fungsi tanggal 23102024 1302R0011024V012173, </t>
  </si>
  <si>
    <t>1302R0011024V008705</t>
  </si>
  <si>
    <t>ALGORITMA -&gt;  Penyakit disertai kehamilan / PERSALINAN NORMAL / SHK</t>
  </si>
  <si>
    <t>1302R0011024V008916</t>
  </si>
  <si>
    <t>SARINI</t>
  </si>
  <si>
    <t xml:space="preserve">Klaim, bukan rujukan internal. Pasien memiliki surat rujukan dari FKTP yg masih berlaku ke Poli Saraf   1302R0011024V003805, </t>
  </si>
  <si>
    <t>1302R0011024V009970</t>
  </si>
  <si>
    <t xml:space="preserve">Klaim, bukan rujukan internal. Pasien memiliki surat rujukan dari FKTP yg masih berlaku ke Poli Jantung   130205011024Y002388, </t>
  </si>
  <si>
    <t>1302R0011024V010647</t>
  </si>
  <si>
    <t xml:space="preserve">Klaim, riw stroke  6 bln yll 7 oktober 2024, </t>
  </si>
  <si>
    <t>1302R0011024V012551</t>
  </si>
  <si>
    <t>1302R0011024V016326</t>
  </si>
  <si>
    <t>1302R0011024V009647</t>
  </si>
  <si>
    <t xml:space="preserve">Di lakukan uji fungsi tanggal 18102024 1302R0011024V009647, </t>
  </si>
  <si>
    <t>1302R0011024V002671</t>
  </si>
  <si>
    <t>SARTIMAH</t>
  </si>
  <si>
    <t xml:space="preserve">Di lakukan uji fungsi tanggal 05102024 1302R0011024V002671, </t>
  </si>
  <si>
    <t>1302R0011024V006441</t>
  </si>
  <si>
    <t>1302R0011024V008345</t>
  </si>
  <si>
    <t>1302R0011024V011796</t>
  </si>
  <si>
    <t xml:space="preserve">Di lakukan uji fungsi tanggal 23102024 1302R0011024V011796, </t>
  </si>
  <si>
    <t>1302R0011024V013642</t>
  </si>
  <si>
    <t>1302R0011024V015698</t>
  </si>
  <si>
    <t>1302R0011024V016426</t>
  </si>
  <si>
    <t>SAUDAH</t>
  </si>
  <si>
    <t xml:space="preserve">Klaim, riwayat stroke  6 bln yll 29 Agustus 2024, </t>
  </si>
  <si>
    <t>1302R0011024V000664</t>
  </si>
  <si>
    <t>SEMI</t>
  </si>
  <si>
    <t xml:space="preserve">Di lakukan uji fungsi tanggal 25092024 1302R0010924V012339, </t>
  </si>
  <si>
    <t>1302R0011024V002425</t>
  </si>
  <si>
    <t>1302R0011024V004483</t>
  </si>
  <si>
    <t>1302R0011024V006311</t>
  </si>
  <si>
    <t xml:space="preserve">Di lakukan uji fungsi tanggal 12102024 1302R0011024V006311, </t>
  </si>
  <si>
    <t>1302R0011024V008217</t>
  </si>
  <si>
    <t>1302R0011024V009827</t>
  </si>
  <si>
    <t>1302R0011024V011700</t>
  </si>
  <si>
    <t>1302R0011024V013530</t>
  </si>
  <si>
    <t>1302R0011024V000864</t>
  </si>
  <si>
    <t>SHOLEH</t>
  </si>
  <si>
    <t xml:space="preserve">Di lakukan uji fungsi tanggal 07082024 1302R0010824V003422, </t>
  </si>
  <si>
    <t>1302R0011024V008363</t>
  </si>
  <si>
    <t xml:space="preserve">Di lakukan uji fungsi tanggal 16102024 1302R0011024V008363, </t>
  </si>
  <si>
    <t>1302R0011024V003144</t>
  </si>
  <si>
    <t>SHOLIKHUDDIN</t>
  </si>
  <si>
    <t xml:space="preserve">Klaim, bukan rujukan internal. Pasien memiliki surat rujukan dari FKTP yg masih berlaku ke Poli Jantung   130203021024Y000257, </t>
  </si>
  <si>
    <t>1302R0011024V005112</t>
  </si>
  <si>
    <t xml:space="preserve">Klaim, bukan rujukan internal. Pasien memiliki surat rujukan dari FKTP yg masih berlaku ke Poli Dalam   130203021024Y000341, </t>
  </si>
  <si>
    <t>1302R0011024V003971</t>
  </si>
  <si>
    <t>SINING</t>
  </si>
  <si>
    <t xml:space="preserve">Di lakukan uji fungsi tanggal 08102024 1302R0011024V003971, </t>
  </si>
  <si>
    <t>1302R0011024V006003</t>
  </si>
  <si>
    <t>1302R0011024V007801</t>
  </si>
  <si>
    <t>1302R0011024V009573</t>
  </si>
  <si>
    <t>1302R0011024V011430</t>
  </si>
  <si>
    <t xml:space="preserve">Di lakukan uji fungsi tanggal 22102024 1302R0011024V011430, </t>
  </si>
  <si>
    <t>1302R0011024V013263</t>
  </si>
  <si>
    <t>1302R0011024V015147</t>
  </si>
  <si>
    <t>1302R0011024V001416</t>
  </si>
  <si>
    <t>SITI ISMAIYAH</t>
  </si>
  <si>
    <t xml:space="preserve">Di lakukan uji fungsi tanggal 30092024 1302R0010924V015148, </t>
  </si>
  <si>
    <t>1302R0011024V003302</t>
  </si>
  <si>
    <t>1302R0011024V005282</t>
  </si>
  <si>
    <t>1302R0011024V007127</t>
  </si>
  <si>
    <t xml:space="preserve">Di lakukan uji fungsi tanggal 14102024 1302R0011024V007127, </t>
  </si>
  <si>
    <t>1302R0011024V008869</t>
  </si>
  <si>
    <t>1302R0011024V010614</t>
  </si>
  <si>
    <t>1302R0011024V014408</t>
  </si>
  <si>
    <t>1302R0011024V016238</t>
  </si>
  <si>
    <t>1302R0011024V000195</t>
  </si>
  <si>
    <t>SITI MARIYAH ULFAH</t>
  </si>
  <si>
    <t xml:space="preserve">Di lakukan uji fungsi tanggal 13092024 1302R0010924V006605, </t>
  </si>
  <si>
    <t>1302R0011024V003927</t>
  </si>
  <si>
    <t>1302R0011024V007664</t>
  </si>
  <si>
    <t>1302R0011024V009410</t>
  </si>
  <si>
    <t xml:space="preserve">Di lakukan uji fungsi tanggal 18102024 1302R0011024V009410, </t>
  </si>
  <si>
    <t>1302R0011024V015171</t>
  </si>
  <si>
    <t>1302R0011024V000805</t>
  </si>
  <si>
    <t>SITI MUASHOMAH</t>
  </si>
  <si>
    <t xml:space="preserve">Di lakukan uji fungsi tanggal 25092024 1302R0010924V012625, </t>
  </si>
  <si>
    <t>1302R0011024V002661</t>
  </si>
  <si>
    <t>1302R0011024V006620</t>
  </si>
  <si>
    <t>1302R0011024V008438</t>
  </si>
  <si>
    <t xml:space="preserve">Di lakukan uji fungsi tanggal 16102024 1302R0011024V008438, </t>
  </si>
  <si>
    <t>1302R0010924V013542</t>
  </si>
  <si>
    <t>SITI MUJLIBAH</t>
  </si>
  <si>
    <t xml:space="preserve">Tidak sesuai pengkodean klinis  R11 , du, </t>
  </si>
  <si>
    <t xml:space="preserve">DU tetap krn sdh sesuai keilmuan dan permenkes. Menurut PERATURAN MENTERI KESEHATAN REPUBLIK INDONESIA BAB III Hal 23 NOMOR 26 TAHUN 2021 adalah  Diagnosis utama merupakan diagnosis yang ditegakkan oleh dokter pada akhir episode perawatan yang menyebabkan pasien mendapatkan perawatan atau pemeriksaan lebih lanjut. Dasar BPJS merubah DU ada Dasar ilmumelakukan pemeriksaan thdp pasienBA perjanjianpermenkes, </t>
  </si>
  <si>
    <t>1302R0011024V000961</t>
  </si>
  <si>
    <t>SITI MUKMILAH</t>
  </si>
  <si>
    <t xml:space="preserve">Di lakukan uji fungsi tanggal 04092024 1302R0010924V001714, </t>
  </si>
  <si>
    <t>1302R0011024V004745</t>
  </si>
  <si>
    <t>1302R0011024V008481</t>
  </si>
  <si>
    <t xml:space="preserve">Di lakukan uji fungsi tanggal 16102024 1302R0011024V008481, </t>
  </si>
  <si>
    <t>1302R0011024V013451</t>
  </si>
  <si>
    <t>SITTINAH</t>
  </si>
  <si>
    <t xml:space="preserve">Pasien dengan klinis dehidrasi lalu teratasi saat rawat inap, saat di lakukan observasi di IGD belum ada perbaikan sehingga di lakukan perbaikan kondisi di rawat inap, menyesuaikan kebijakan verifikator, </t>
  </si>
  <si>
    <t>1302R0011024V001326</t>
  </si>
  <si>
    <t>SOIMIN</t>
  </si>
  <si>
    <t xml:space="preserve">Klaim, bukan rujukan internal. Pasien memiliki surat rujukan dari FKTP yg masih berlaku ke Poli Dalam  0205B0030824P000065, </t>
  </si>
  <si>
    <t>1302R0011024V001982</t>
  </si>
  <si>
    <t xml:space="preserve">Klaim, bukan rujukan internal. Pasien memiliki surat rujukan dari FKTP yg masih berlaku ke Poli Jantung  0205B0030724P000860, </t>
  </si>
  <si>
    <t>1302R0011024V012720</t>
  </si>
  <si>
    <t>SOLIKA</t>
  </si>
  <si>
    <t xml:space="preserve">Di lakukan uji fungsi tanggal 24102024 1302R0011024V012720, </t>
  </si>
  <si>
    <t>1302R0011024V014443</t>
  </si>
  <si>
    <t>1302R0011024V009772</t>
  </si>
  <si>
    <t>SOLIKAN</t>
  </si>
  <si>
    <t>V-1-14-I</t>
  </si>
  <si>
    <t>ALGORITMA -&gt;  TURP / READMISI</t>
  </si>
  <si>
    <t>1302R0011024V013477</t>
  </si>
  <si>
    <t>G-4-23-II</t>
  </si>
  <si>
    <t xml:space="preserve">Klaim dg DU berbeda, </t>
  </si>
  <si>
    <t>1302R0011024V004720</t>
  </si>
  <si>
    <t>SRI WAHYUNINGSIH</t>
  </si>
  <si>
    <t xml:space="preserve">Di lakukan uji fungsi tanggal 28092024 1302R0010924V014555, </t>
  </si>
  <si>
    <t>1302R0011024V000735</t>
  </si>
  <si>
    <t>SUBIKA</t>
  </si>
  <si>
    <t xml:space="preserve">Di lakukan uji fungsi tanggal 21092024 1302R0010924V010465, </t>
  </si>
  <si>
    <t>1302R0011024V002574</t>
  </si>
  <si>
    <t>1302R0011024V006332</t>
  </si>
  <si>
    <t xml:space="preserve">Di lakukan uji fungsi tanggal 12102024 1302R0011024V006332, </t>
  </si>
  <si>
    <t>1302R0011024V008257</t>
  </si>
  <si>
    <t>1302R0011024V013548</t>
  </si>
  <si>
    <t xml:space="preserve">Tanggal uji fungsi terakhir tanggal  12102024 No. SEP 1302R0011024V006332, </t>
  </si>
  <si>
    <t>1302R0011024V015601</t>
  </si>
  <si>
    <t>1302R0011024V002466</t>
  </si>
  <si>
    <t>SUBKI IBNU MISBARI</t>
  </si>
  <si>
    <t xml:space="preserve">Klaim. Pemeriksaan yg dilakukan adalah OCT. Hasil sudah tercantum pada kolom Obyektif O pada CPPT sebagai berikut  OCT MAKULA ODS DBN, </t>
  </si>
  <si>
    <t>1302R0011024V000539</t>
  </si>
  <si>
    <t>SUGENUT</t>
  </si>
  <si>
    <t xml:space="preserve">Tidak sesuai pengkodean klinis  GEA du , sesuai kondisi pasien masuk, </t>
  </si>
  <si>
    <t>1302R0011024V013711</t>
  </si>
  <si>
    <t>SUHARIYANTO</t>
  </si>
  <si>
    <t xml:space="preserve">Tidak sesuai ketentuan perundangan  Kunjungan berulang  RJTL , kunjungan non kronis  7 hari. 1302R0011024V009943, </t>
  </si>
  <si>
    <t xml:space="preserve">1302R0011024V01371126-Oct-24Klaim, bukan rujukan internal. Pasien memiliki surat rujukan dari FKTP yg masih berlaku ke Poli Urologi 130206010824Y002433, </t>
  </si>
  <si>
    <t>1302R0011024V008427</t>
  </si>
  <si>
    <t>SUHARNONO</t>
  </si>
  <si>
    <t>1302R0011024V000114</t>
  </si>
  <si>
    <t>SUKANDAR</t>
  </si>
  <si>
    <t xml:space="preserve">Klaim, riwayat stroke  6 bln yll,  8 september 2024, </t>
  </si>
  <si>
    <t>1302R0011024V008890</t>
  </si>
  <si>
    <t>SUKARTO</t>
  </si>
  <si>
    <t xml:space="preserve">Di lakukan uji fungsi tanggal 17102024 1302R0011024V008890, </t>
  </si>
  <si>
    <t>1302R0011024V010602</t>
  </si>
  <si>
    <t>1302R0011024V012499</t>
  </si>
  <si>
    <t>1302R0011024V014323</t>
  </si>
  <si>
    <t>1302R0011024V016247</t>
  </si>
  <si>
    <t xml:space="preserve">Di lakukan uji fungsi tanggal 31102024 1302R0011024V016247, </t>
  </si>
  <si>
    <t>1302R0011024V014149</t>
  </si>
  <si>
    <t>SUKETI</t>
  </si>
  <si>
    <t>ALGORITMA -&gt;  Rawat Inap - Inap - Jalan| Respiratory Failure (Gagal Nafas)| ISK Sebagai DS| Cerebral infarction (I63)| Respiratory Distres Syndrom| Stroke baru/sequele DU / SL2/SL3</t>
  </si>
  <si>
    <t xml:space="preserve">Tidak sesuai pengkodean klinis  J96.0 , tatalaksana - , </t>
  </si>
  <si>
    <t xml:space="preserve">tatalaksana Gagal Nafas Akut sdh sesuai dengan BA Kesepkayan dan PNPK, di resume tertera pemberian Oksigen  02 NRM 15 lpm sampingnya keterangan Saturasi Oksigen 85 , </t>
  </si>
  <si>
    <t>Tidak sesuai pengkodean klinis  J96.0 --&gt; J96.9</t>
  </si>
  <si>
    <t>1302R0011024V003168</t>
  </si>
  <si>
    <t>SULASTRI</t>
  </si>
  <si>
    <t xml:space="preserve">Klaim, riwayat stroke  6 bln yll, 30 Mei 2024, </t>
  </si>
  <si>
    <t>1302R0011024V005131</t>
  </si>
  <si>
    <t>1302R0011024V006946</t>
  </si>
  <si>
    <t>1302R0011024V007918</t>
  </si>
  <si>
    <t>SULFAJRI</t>
  </si>
  <si>
    <t xml:space="preserve">Klaim. Pemeriksaan yg dilakukan adalah OCT. Hasil sudah tercantum pada kolom Obyektif O pada CPPT sebagai berikut  oct retina ma  perdarahan  exudat . makula exudat  ma , </t>
  </si>
  <si>
    <t>1302R0011024V000217</t>
  </si>
  <si>
    <t>SUMARMI</t>
  </si>
  <si>
    <t>1302R0011024V005361</t>
  </si>
  <si>
    <t xml:space="preserve">Di lakukan uji fungsi tanggal 11-10-2024 1302R0011024V005361 pasien konsulan dari klinik bedah orto tanggal 10-10-2024 tapi ke rehabnya tanggal 11-10-2024, </t>
  </si>
  <si>
    <t>1302R0011024V007785</t>
  </si>
  <si>
    <t xml:space="preserve">Di lakukan uji fungsi tanggal 10102024 1302R0011024V005361, </t>
  </si>
  <si>
    <t>1302R0011024V009502</t>
  </si>
  <si>
    <t>1302R0011024V011378</t>
  </si>
  <si>
    <t>1302R0011024V013144</t>
  </si>
  <si>
    <t>1302R0011024V015048</t>
  </si>
  <si>
    <t xml:space="preserve">Di lakukan uji fungsi tanggal 29102024 1302R0011024V015048, </t>
  </si>
  <si>
    <t>1302R0011024V012962</t>
  </si>
  <si>
    <t>SUMIATI</t>
  </si>
  <si>
    <t>J-4-17-II</t>
  </si>
  <si>
    <t xml:space="preserve">ALGORITMA -&gt;  Hipokalemia| Cardiomegali sebagai DS| Cek diagnosa sekunder yang lebih spesifik, mis. CHF / </t>
  </si>
  <si>
    <t xml:space="preserve">Tidak sesuai standar pelayanan  Penagihan hipokalemia tidak dengan gangguan fungsi organ dan dengan terapi oral yang tidak berdampak signifikan, hapus E87.6, I51.7 -- I11.9 ., </t>
  </si>
  <si>
    <t xml:space="preserve">Ada terapi  ksr dan laborat kalium rendah 2,9 dan ada kalium evaluasi, </t>
  </si>
  <si>
    <t>I51.7 -- I11.9 ., Tidak sesuai standar pelayanan : Penagihan hipokalemia tidak dengan gangguan fungsi organ dan dengan terapi oral yang tidak berdampak signifikan, hapus E87.6</t>
  </si>
  <si>
    <t>1302R0011024V005630</t>
  </si>
  <si>
    <t>SUNIATI</t>
  </si>
  <si>
    <t xml:space="preserve">Klaim, riwayat stroke  6 bln yll, 19 Juli 2024, </t>
  </si>
  <si>
    <t>1302R0011024V007402</t>
  </si>
  <si>
    <t>1302R0011024V009207</t>
  </si>
  <si>
    <t>1302R0011024V010985</t>
  </si>
  <si>
    <t>1302R0011024V012793</t>
  </si>
  <si>
    <t>1302R0011024V014755</t>
  </si>
  <si>
    <t>1302R0011024V016546</t>
  </si>
  <si>
    <t>1302R0011024V002808</t>
  </si>
  <si>
    <t>SUNOTO</t>
  </si>
  <si>
    <t xml:space="preserve">Tidak sesuai berkas yang dilampirkan  berkas tidak sesuai, </t>
  </si>
  <si>
    <t>1302R0011024V005816</t>
  </si>
  <si>
    <t>SUPRAPTO</t>
  </si>
  <si>
    <t xml:space="preserve">Pasien ada hiponatremi dan terapi hiponatreminya, </t>
  </si>
  <si>
    <t>1302R0011024V015819</t>
  </si>
  <si>
    <t>SUPRIATIN</t>
  </si>
  <si>
    <t xml:space="preserve">Tidak sesuai ketentuan perundangan  Kunjungan berulang  RJTL , rujukan internal ,  bisa dilakukan di hari yang sama. 1302R0011024V014971, </t>
  </si>
  <si>
    <t xml:space="preserve">Klaim, bukan rujukan internal. Pasien memiliki surat rujukan dari FKTP yg masih berlaku ke Poli Mata  130202021024Y002799, </t>
  </si>
  <si>
    <t>Kunjungan rawat jalan berulang di FKRTL yang sama dalam waktu kurang atau sama dengan 7 hari, 1302R0011024V014971</t>
  </si>
  <si>
    <t>1302R0011024V001678</t>
  </si>
  <si>
    <t>SURYA DEWI</t>
  </si>
  <si>
    <t xml:space="preserve">Di lakukan uji fungsi tanggal 19092024 1302R0010924V009464, </t>
  </si>
  <si>
    <t>1302R0011024V003662</t>
  </si>
  <si>
    <t xml:space="preserve">Di lakukan uji fungsi tanggal 07102024 1302R0011024V003662, </t>
  </si>
  <si>
    <t>1302R0011024V005531</t>
  </si>
  <si>
    <t>1302R0011024V007464</t>
  </si>
  <si>
    <t>1302R0011024V009250</t>
  </si>
  <si>
    <t>1302R0011024V010929</t>
  </si>
  <si>
    <t xml:space="preserve">Klaim, bukan kasus stroke, vas 5, krepitasi , rom genu s 0-90 diagnosa Gonarthrosis, </t>
  </si>
  <si>
    <t>1302R0011024V012802</t>
  </si>
  <si>
    <t xml:space="preserve">Di lakukan uji fungsi tanggal 24102024 1302R0011024V012802, </t>
  </si>
  <si>
    <t>1302R0011024V014761</t>
  </si>
  <si>
    <t>1302R0011024V000017</t>
  </si>
  <si>
    <t>SUTIKAN</t>
  </si>
  <si>
    <t xml:space="preserve">Sudah di lampirkan dalam CPPT serangan stroke terakhir 15 Juli 2024, </t>
  </si>
  <si>
    <t>1302R0011024V002014</t>
  </si>
  <si>
    <t xml:space="preserve">Klaim, bukan kasus stroke, parestesi agb ds vas 5 dx polineuropati, </t>
  </si>
  <si>
    <t>1302R0011024V003844</t>
  </si>
  <si>
    <t>1302R0011024V005831</t>
  </si>
  <si>
    <t>1302R0011024V007634</t>
  </si>
  <si>
    <t>1302R0011024V009381</t>
  </si>
  <si>
    <t>1302R0011024V011188</t>
  </si>
  <si>
    <t>1302R0011024V012993</t>
  </si>
  <si>
    <t>1302R0011024V000851</t>
  </si>
  <si>
    <t>SUTINAH</t>
  </si>
  <si>
    <t xml:space="preserve">Klaim, bukan kasus stroke,  hipoestesi agb 40, limitasi rom dx polineuropati, </t>
  </si>
  <si>
    <t>1302R0011024V011602</t>
  </si>
  <si>
    <t xml:space="preserve">Indikasi RITL  sesuai dg BA kesepakatan thn 2019  indikasi rawat inap krn insisi lebih besar dan kemungkinan komplikasi besar, </t>
  </si>
  <si>
    <t>1302R0011024V003433</t>
  </si>
  <si>
    <t>SUTRI</t>
  </si>
  <si>
    <t xml:space="preserve">Di lakukan uji fungsi tanggal 07102024 1302R0011024V003433, </t>
  </si>
  <si>
    <t>1302R0011024V005321</t>
  </si>
  <si>
    <t>1302R0011024V007140</t>
  </si>
  <si>
    <t>1302R0011024V008940</t>
  </si>
  <si>
    <t>1302R0011024V012533</t>
  </si>
  <si>
    <t xml:space="preserve">Di lakukan uji fungsi tanggal 241020241302R0011024V012533, </t>
  </si>
  <si>
    <t>1302R0011024V014378</t>
  </si>
  <si>
    <t xml:space="preserve">Klaim, bukan kasus stroke, rom genu s 0-90, vas 5, krepitasi  diagnosa Gonarthrosis, </t>
  </si>
  <si>
    <t>1302R0011024V016259</t>
  </si>
  <si>
    <t xml:space="preserve">Di lakukan uji fungsi tanggal 28102024 1302R0011024V014378, </t>
  </si>
  <si>
    <t>1302R0011024V014631</t>
  </si>
  <si>
    <t>SYAFII</t>
  </si>
  <si>
    <t>I-4-10-II</t>
  </si>
  <si>
    <t xml:space="preserve">ALGORITMA -&gt;  LOS &amp;lt;= 2 hari| Hipokalemia| Severity Level II dan III dengan LOS &amp;lt; 3 hari | Pasien rawat inap dengan lama perawatan kurang dari 6 jam | Top Up Streptokinase / </t>
  </si>
  <si>
    <t xml:space="preserve">Tidak sesuai standar pelayanan  pelayanan UGD -- klaim rjtl, </t>
  </si>
  <si>
    <t xml:space="preserve">Tetap Rawat inap , lebih dari 6 jam , sudah dapat terapi dari dr spesialis terkait, </t>
  </si>
  <si>
    <t>1302R0011024V003655</t>
  </si>
  <si>
    <t>TALIA ALIFAH HUSNA</t>
  </si>
  <si>
    <t xml:space="preserve">Klaim, bukan stroke, pasien anak usia 1 tahun dengan speech delay, </t>
  </si>
  <si>
    <t>1302R0011024V013839</t>
  </si>
  <si>
    <t>TAUBAH</t>
  </si>
  <si>
    <t xml:space="preserve">Klaim, bukan kasus stroke, pasien kelemahan tubuh post kll tgl 14-7-2024. double hemiparese mmt 33, diagnosa Hemiplegia, </t>
  </si>
  <si>
    <t>1302R0011024V015675</t>
  </si>
  <si>
    <t>1302R0011024V013776</t>
  </si>
  <si>
    <t>TIAMI</t>
  </si>
  <si>
    <t xml:space="preserve">Tidak sesuai ketentuan perundangan  Kunjungan berulang  RJTL , rujukan internal ,  bisa dilakukan di hari yang sama. 1302R0011024V012612, </t>
  </si>
  <si>
    <t xml:space="preserve">Klaim, bukan rujukan internal. Pasien memiliki surat rujukan dari FKTP yg masih berlaku ke Poli Orthopedi  130214021024Y001474, </t>
  </si>
  <si>
    <t>Kunjungan rawat jalan berulang di FKRTL yang sama dalam waktu kurang atau sama dengan 7 hari, 1302R0011024V012612</t>
  </si>
  <si>
    <t>1302R0011024V009460</t>
  </si>
  <si>
    <t>TIN AFIFAH</t>
  </si>
  <si>
    <t xml:space="preserve">Tidak sesuai ketentuan perundangan  Kunjungan berulang  RJTL , rujukan internal ,  bisa dilakukan di hari yang sama. 1302R0011024V008931, </t>
  </si>
  <si>
    <t xml:space="preserve">Klaim, bukan rujukan internal. Pasien memiliki surat rujukan dari FKTP yg masih berlaku ke Poli Mata  1302U0050924P000066, </t>
  </si>
  <si>
    <t>Kunjungan rawat jalan berulang di FKRTL yang sama dalam waktu kurang atau sama dengan 7 hari. 1302R0011024V008931</t>
  </si>
  <si>
    <t>1302R0011024V000832</t>
  </si>
  <si>
    <t>TINAH</t>
  </si>
  <si>
    <t xml:space="preserve">Di lakukan uji fungsi tanggal 18092024 1302R0010924V008698, </t>
  </si>
  <si>
    <t>1302R0011024V004597</t>
  </si>
  <si>
    <t xml:space="preserve">Di lakukan uji fungsi tanggal 09102024 1302R0011024V004597, </t>
  </si>
  <si>
    <t>1302R0011024V006485</t>
  </si>
  <si>
    <t>1302R0011024V008342</t>
  </si>
  <si>
    <t>1302R0011024V008386</t>
  </si>
  <si>
    <t xml:space="preserve">Tidak sesuai ketentuan perundangan  Kunjungan berulang  RJTL , rujukan internal ,  bisa dilakukan di hari yang sama. 1302R0011024V004896, </t>
  </si>
  <si>
    <t xml:space="preserve">Klaim, bukan rujukan internal. Pasien memiliki surat rujukan dari FKTP yg masih berlaku ke Poli Orthopedi 130207011024Y001163, </t>
  </si>
  <si>
    <t xml:space="preserve">Kunjungan rawat jalan berulang di FKRTL yang sama dalam waktu kurang atau sama dengan 7 hari. 1302R0011024V004896, </t>
  </si>
  <si>
    <t>1302R0011024V011854</t>
  </si>
  <si>
    <t>1302R0011024V013766</t>
  </si>
  <si>
    <t>1302R0011024V011298</t>
  </si>
  <si>
    <t>TITTY MARDIANA KHARY</t>
  </si>
  <si>
    <t xml:space="preserve">uji fungsi terakhir 24092024 SEP 1302R0010924V012061, </t>
  </si>
  <si>
    <t>1302R0011024V013300</t>
  </si>
  <si>
    <t xml:space="preserve">Di lakukan uji fungsi tanggal 22102024 1302R0011024V011298, </t>
  </si>
  <si>
    <t>1302R0011024V009411</t>
  </si>
  <si>
    <t>TUGIMAN</t>
  </si>
  <si>
    <t xml:space="preserve">Klaim, bukan rujukan internal. Pasien memiliki surat rujukan dari FKTP yg masih berlaku ke Poli Jantung  130201010824Y002142, </t>
  </si>
  <si>
    <t>1302R0011024V011168</t>
  </si>
  <si>
    <t xml:space="preserve">Klaim, bukan rujukan internal. Pasien memiliki surat rujukan dari FKTP yg masih berlaku ke Poli Saraf  130201010924Y002436, </t>
  </si>
  <si>
    <t>1302R0011024V000169</t>
  </si>
  <si>
    <t>ULFAH</t>
  </si>
  <si>
    <t xml:space="preserve">Di lakukan uji fungsi tanggal 24092024 1302R0010924V011968, </t>
  </si>
  <si>
    <t>1302R0011024V002097</t>
  </si>
  <si>
    <t>1302R0011024V004028</t>
  </si>
  <si>
    <t>1302R0011024V005901</t>
  </si>
  <si>
    <t>1302R0011024V007720</t>
  </si>
  <si>
    <t xml:space="preserve">Di lakukan uji fungsi tanggal 15102024 1302R0011024V007720, </t>
  </si>
  <si>
    <t>1302R0011024V009550</t>
  </si>
  <si>
    <t>1302R0011024V011393</t>
  </si>
  <si>
    <t>1302R0011024V013222</t>
  </si>
  <si>
    <t>1302R0011024V008607</t>
  </si>
  <si>
    <t>UMANAH</t>
  </si>
  <si>
    <t>K-1-40-I</t>
  </si>
  <si>
    <t xml:space="preserve">ALGORITMA -&gt;  Diagnosis Traumatik| Penjahitan luka operasi abdomen| Diagnosa Traumatik| Rehecting superficial pada luka operasi namun dikode other suture of abdominal wall (54.63/kode lain) / </t>
  </si>
  <si>
    <t xml:space="preserve">Tidak sesuai standar pelayanan  include dengan operasi sebelumnya, </t>
  </si>
  <si>
    <t xml:space="preserve">Tidak readmisi karena sudah lebih dari satu bulan , tetap 2 periode, </t>
  </si>
  <si>
    <t>1302R0011024V006647</t>
  </si>
  <si>
    <t>UMMI AULIYA ROFIAH</t>
  </si>
  <si>
    <t>1302R0011024V008529</t>
  </si>
  <si>
    <t>1302R0011024V010107</t>
  </si>
  <si>
    <t>1302R0011024V012126</t>
  </si>
  <si>
    <t>1302R0011024V015806</t>
  </si>
  <si>
    <t>1302R0011024V000892</t>
  </si>
  <si>
    <t>VIRZAH INARA NAZIYAH</t>
  </si>
  <si>
    <t>1302R0011024V002648</t>
  </si>
  <si>
    <t>1302R0011024V006524</t>
  </si>
  <si>
    <t>1302R0011024V008176</t>
  </si>
  <si>
    <t>1302R0011024V003572</t>
  </si>
  <si>
    <t>VIVIN SEPTIVITA NINGDIAS</t>
  </si>
  <si>
    <t xml:space="preserve">Di lakukan uji fungsi tanggal 23092024 1302R0010924V011370, </t>
  </si>
  <si>
    <t>1302R0011024V005482</t>
  </si>
  <si>
    <t>1302R0011024V007334</t>
  </si>
  <si>
    <t>1302R0011024V010757</t>
  </si>
  <si>
    <t xml:space="preserve">Di lakukan uji fungsi tanggal 17102024 1302R0010924V011370, </t>
  </si>
  <si>
    <t>1302R0011024V012733</t>
  </si>
  <si>
    <t>1302R0011024V014504</t>
  </si>
  <si>
    <t>1302R0011024V003799</t>
  </si>
  <si>
    <t>WARNI</t>
  </si>
  <si>
    <t>ALGORITMA -&gt;  HHD sebagai DS / SL2/SL3</t>
  </si>
  <si>
    <t xml:space="preserve">Tidak sesuai pengkodean klinis  terapi yang membedakan I110 dan I48, </t>
  </si>
  <si>
    <t xml:space="preserve">Pada I48 diberikan terapi warfarin dan bisoprolol., </t>
  </si>
  <si>
    <t>I48 --&gt; du</t>
  </si>
  <si>
    <t>1302R0011024V014479</t>
  </si>
  <si>
    <t xml:space="preserve">Klaim, tindakan yg dilakukan NCT dan YAG laser. Hasil NCT ada di CPPT bagian obyektif  NCTOD 22,0, OS 20.5 MID OS. Laporan tindakan YAG laser -, namun ada laporan persetujuan tindakan yg sudah dilampirkan pd pengajuan sebelumnya., </t>
  </si>
  <si>
    <t>1302R0011024V001312</t>
  </si>
  <si>
    <t>WIDI KURNIATI</t>
  </si>
  <si>
    <t xml:space="preserve">Di lakukan uji fungsi tanggal 09092024 1302R0010924V003892, </t>
  </si>
  <si>
    <t>1302R0011024V007363</t>
  </si>
  <si>
    <t xml:space="preserve">Di lakukan uji fungsi tanggal 14102024 1302R0011024V007363, </t>
  </si>
  <si>
    <t>1302R0011024V008837</t>
  </si>
  <si>
    <t>1302R0011024V014565</t>
  </si>
  <si>
    <t>1302R0011024V016355</t>
  </si>
  <si>
    <t xml:space="preserve">Di lakukan uji fungsi tanggal 31102024 1302R0011024V016355, </t>
  </si>
  <si>
    <t>1302R0011024V006518</t>
  </si>
  <si>
    <t>WINARTI</t>
  </si>
  <si>
    <t xml:space="preserve">Hapus tindakan OCT , hasil tidak tercantum di CPPT. Klaim pelayanan saja kunjungan pertama di poli., </t>
  </si>
  <si>
    <t>1302R0011024V002732</t>
  </si>
  <si>
    <t>WINARTO</t>
  </si>
  <si>
    <t xml:space="preserve"> / pre tindakan PSA</t>
  </si>
  <si>
    <t xml:space="preserve">Tidak sesuai ketentuan perundangan  Rangkaian tindakan PMK 262021 , </t>
  </si>
  <si>
    <t xml:space="preserve">Klaim, tindakan yang dilakukan adalah Perawatan Saluran Akar, tidak memerlukan rangkaian tindakan, </t>
  </si>
  <si>
    <t>1302R0011024V004973</t>
  </si>
  <si>
    <t>WIWIK SUHARTINI</t>
  </si>
  <si>
    <t>ALGORITMA -&gt;  Hipokalemia| Indikasi Rawat Inap pada Diagnosis Diare, Dispepsia, ISPA, demam / diagnosa dispepsia</t>
  </si>
  <si>
    <t xml:space="preserve">Indikasi rawat inap  hipokalemi. Sesuai permenkes nomor 71 tahun 2013 pasien gawat darurat dikecualikan dari rujukan berjenjang, pasien datang sendiri ke IGD dengan kegawatan hipokalemi, </t>
  </si>
  <si>
    <t>1302R0011024V010912</t>
  </si>
  <si>
    <t>XASIENA FAIRUZ EFENDI</t>
  </si>
  <si>
    <t xml:space="preserve">Klaim, bukan stroke, pasien anak usia 2 thn 1 bulan  dengan spesific developmental disorder of motor function dan speech delay, </t>
  </si>
  <si>
    <t>1302R0011024V002848</t>
  </si>
  <si>
    <t>YATEMAH</t>
  </si>
  <si>
    <t>1302R0011024V002238</t>
  </si>
  <si>
    <t>YATIMAH</t>
  </si>
  <si>
    <t>1302R0011024V003887</t>
  </si>
  <si>
    <t>ZAHROH</t>
  </si>
  <si>
    <t xml:space="preserve">Klaim, bukan rujukan internal. Pasien memiliki surat rujukan dari FKTP yg masih berlaku ke Poli Dalam 130214010924Y000011, </t>
  </si>
  <si>
    <t>1302R0011024V006306</t>
  </si>
  <si>
    <t xml:space="preserve">Klaim, bukan rujukan internal. Pasien memiliki surat rujukan dari FKTP yg masih berlaku ke Poli Jantung 130214010924Y000916, </t>
  </si>
  <si>
    <t>1302R0011024V003587</t>
  </si>
  <si>
    <t>ZAMIR ARSHA AL FATTAN</t>
  </si>
  <si>
    <t xml:space="preserve">Klaim, bukan stroke, pasien anak usia 1 tahun 8 bulan  dengan spesific developmental disorder of motor function dan speech delay, </t>
  </si>
  <si>
    <t>1302R0011024V010836</t>
  </si>
  <si>
    <t>1302R0011024V014502</t>
  </si>
  <si>
    <t>1302R0011024V007731</t>
  </si>
  <si>
    <t>ZETIK</t>
  </si>
  <si>
    <t xml:space="preserve">Klaim, bukan rujukan internal. Pasien memiliki surat rujukan dari FKTP yg masih berlaku ke Poli Saraf  01302R0011024V001190, </t>
  </si>
  <si>
    <t>1302R0011024V008947</t>
  </si>
  <si>
    <t xml:space="preserve">Klaim, bukan rujukan internal. Pasien memiliki surat rujukan dari FKTP yg masih berlaku ke Poli Jantung  130203011024Y001852, </t>
  </si>
  <si>
    <t>1302R0011024V004767</t>
  </si>
  <si>
    <t>ZUBAIDAH</t>
  </si>
  <si>
    <t xml:space="preserve">Uji fungsi 09-10-2024 SEP 1302R0011024V004767, </t>
  </si>
  <si>
    <t>1302R0011024V006402</t>
  </si>
  <si>
    <t xml:space="preserve">Di lakukan uji fungsi tanggal 09102024 1302R0011024V004767, </t>
  </si>
  <si>
    <t>1302R0011024V008327</t>
  </si>
  <si>
    <t>1302R0011024V009984</t>
  </si>
  <si>
    <t>1302R0011024V011815</t>
  </si>
  <si>
    <t xml:space="preserve">Di lakukan uji fungsi tanggal 23102024 1302R0011024V011815, </t>
  </si>
  <si>
    <t>1302R0011024V013618</t>
  </si>
  <si>
    <t>1302R0011024V015611</t>
  </si>
  <si>
    <t>1302R0011024V001012</t>
  </si>
  <si>
    <t>ZULIAS SARDAH</t>
  </si>
  <si>
    <t xml:space="preserve">Di lakukan uji fungsi tanggal 07092024 1302R0010924V003430, </t>
  </si>
  <si>
    <t>1302R0011024V002891</t>
  </si>
  <si>
    <t xml:space="preserve">Di lakukan uji fungsi tanggal 05102024 1302R0011024V002891, </t>
  </si>
  <si>
    <t>1302R0011024V004813</t>
  </si>
  <si>
    <t>1302R0011024V006673</t>
  </si>
  <si>
    <t>1302R0011024V008510</t>
  </si>
  <si>
    <t>1302R0011024V012139</t>
  </si>
  <si>
    <t>1302R0011024V008505</t>
  </si>
  <si>
    <t>ZUNIATUR ROHMAH</t>
  </si>
  <si>
    <t xml:space="preserve">Tidak sesuai pengkodean klinis  93.89 -- gunakan kode yng lebih spesifik, </t>
  </si>
  <si>
    <t>1302R0010924V014725</t>
  </si>
  <si>
    <t>1302R0010924V013511</t>
  </si>
  <si>
    <t>1302R0010924V014849</t>
  </si>
  <si>
    <t>1302R0010924V014710</t>
  </si>
  <si>
    <t>1302R0010924V010736</t>
  </si>
  <si>
    <t>1302R0010924V014053</t>
  </si>
  <si>
    <t>1302R0010924V013989</t>
  </si>
  <si>
    <t>1302R0010924V012832</t>
  </si>
  <si>
    <t>1302R0010924V014050</t>
  </si>
  <si>
    <t>1302R0010924V014770</t>
  </si>
  <si>
    <t>1302R0010924V015468</t>
  </si>
  <si>
    <t>1302R0010924V015303</t>
  </si>
  <si>
    <t>1302R0010924V008799</t>
  </si>
  <si>
    <t>1302R0010924V010834</t>
  </si>
  <si>
    <t>1302R0010924V014740</t>
  </si>
  <si>
    <t>1302R0010924V013478</t>
  </si>
  <si>
    <t>1302R0010924V014857</t>
  </si>
  <si>
    <t>1302R0011024V000604</t>
  </si>
  <si>
    <t>1302R0010924V014749</t>
  </si>
  <si>
    <t>1302R0011024V001458</t>
  </si>
  <si>
    <t>1302R0011024V000545</t>
  </si>
  <si>
    <t>1302R0010924V014709</t>
  </si>
  <si>
    <t>1302R0011024V000462</t>
  </si>
  <si>
    <t>1302R0010924V015516</t>
  </si>
  <si>
    <t>1302R0010924V015522</t>
  </si>
  <si>
    <t>1302R0010924V013479</t>
  </si>
  <si>
    <t>1302R0010924V012302</t>
  </si>
  <si>
    <t>1302R0011024V000569</t>
  </si>
  <si>
    <t>1302R0010924V015578</t>
  </si>
  <si>
    <t>1302R0011024V001215</t>
  </si>
  <si>
    <t>1302R0011024V001054</t>
  </si>
  <si>
    <t>1302R0011024V000459</t>
  </si>
  <si>
    <t>1302R0011024V001864</t>
  </si>
  <si>
    <t>1302R0011024V003000</t>
  </si>
  <si>
    <t>1302R0011024V000527</t>
  </si>
  <si>
    <t>1302R0010924V014808</t>
  </si>
  <si>
    <t>1302R0011024V000626</t>
  </si>
  <si>
    <t>1302R0011024V001182</t>
  </si>
  <si>
    <t>1302R0011024V000607</t>
  </si>
  <si>
    <t>1302R0011024V001112</t>
  </si>
  <si>
    <t>1302R0011024V001423</t>
  </si>
  <si>
    <t>1302R0011024V001857</t>
  </si>
  <si>
    <t>1302R0010924V011619</t>
  </si>
  <si>
    <t>1302R0011024V001246</t>
  </si>
  <si>
    <t>1302R0011024V004315</t>
  </si>
  <si>
    <t>1302R0011024V001924</t>
  </si>
  <si>
    <t>1302R0011024V001943</t>
  </si>
  <si>
    <t>1302R0011024V002905</t>
  </si>
  <si>
    <t>1302R0010924V010843</t>
  </si>
  <si>
    <t>1302R0011024V003045</t>
  </si>
  <si>
    <t>1302R0011024V004398</t>
  </si>
  <si>
    <t>1302R0011024V002353</t>
  </si>
  <si>
    <t>1302R0011024V004314</t>
  </si>
  <si>
    <t>1302R0011024V004337</t>
  </si>
  <si>
    <t>1302R0011024V003777</t>
  </si>
  <si>
    <t>1302R0011024V003767</t>
  </si>
  <si>
    <t>1302R0011024V003774</t>
  </si>
  <si>
    <t>1302R0011024V003055</t>
  </si>
  <si>
    <t>1302R0011024V004458</t>
  </si>
  <si>
    <t>1302R0011024V004271</t>
  </si>
  <si>
    <t>1302R0011024V002379</t>
  </si>
  <si>
    <t>1302R0011024V005598</t>
  </si>
  <si>
    <t>1302R0011024V004339</t>
  </si>
  <si>
    <t>1302R0011024V004440</t>
  </si>
  <si>
    <t>1302R0010924V014783</t>
  </si>
  <si>
    <t>1302R0011024V000536</t>
  </si>
  <si>
    <t>1302R0011024V003830</t>
  </si>
  <si>
    <t>1302R0011024V004912</t>
  </si>
  <si>
    <t>1302R0011024V004390</t>
  </si>
  <si>
    <t>1302R0011024V005092</t>
  </si>
  <si>
    <t>1302R0011024V004349</t>
  </si>
  <si>
    <t>1302R0011024V004450</t>
  </si>
  <si>
    <t>1302R0011024V005050</t>
  </si>
  <si>
    <t>1302R0010924V008261</t>
  </si>
  <si>
    <t>1302R0011024V003765</t>
  </si>
  <si>
    <t>1302R0011024V005099</t>
  </si>
  <si>
    <t>1302R0011024V003763</t>
  </si>
  <si>
    <t>1302R0011024V004644</t>
  </si>
  <si>
    <t>1302R0011024V003807</t>
  </si>
  <si>
    <t>1302R0011024V002855</t>
  </si>
  <si>
    <t>1302R0011024V006772</t>
  </si>
  <si>
    <t>1302R0011024V002410</t>
  </si>
  <si>
    <t>1302R0011024V005804</t>
  </si>
  <si>
    <t>1302R0011024V003797</t>
  </si>
  <si>
    <t>1302R0011024V004400</t>
  </si>
  <si>
    <t>1302R0011024V005762</t>
  </si>
  <si>
    <t>1302R0011024V006156</t>
  </si>
  <si>
    <t>1302R0011024V004372</t>
  </si>
  <si>
    <t>1302R0011024V005027</t>
  </si>
  <si>
    <t>1302R0011024V003059</t>
  </si>
  <si>
    <t>1302R0011024V005059</t>
  </si>
  <si>
    <t>1302R0011024V004327</t>
  </si>
  <si>
    <t>1302R0011024V006898</t>
  </si>
  <si>
    <t>1302R0011024V006852</t>
  </si>
  <si>
    <t>1302R0011024V002998</t>
  </si>
  <si>
    <t>1302R0011024V006176</t>
  </si>
  <si>
    <t>1302R0011024V005101</t>
  </si>
  <si>
    <t>1302R0011024V006864</t>
  </si>
  <si>
    <t>1302R0011024V006779</t>
  </si>
  <si>
    <t>1302R0011024V006803</t>
  </si>
  <si>
    <t>1302R0011024V006807</t>
  </si>
  <si>
    <t>1302R0011024V007593</t>
  </si>
  <si>
    <t>1302R0011024V006774</t>
  </si>
  <si>
    <t>1302R0011024V007594</t>
  </si>
  <si>
    <t>1302R0011024V006899</t>
  </si>
  <si>
    <t>1302R0011024V008104</t>
  </si>
  <si>
    <t>1302R0011024V006563</t>
  </si>
  <si>
    <t>1302R0011024V006732</t>
  </si>
  <si>
    <t>1302R0010924V004482</t>
  </si>
  <si>
    <t>1302R0011024V007514</t>
  </si>
  <si>
    <t>1302R0011024V002964</t>
  </si>
  <si>
    <t>1302R0011024V007507</t>
  </si>
  <si>
    <t>1302R0011024V008059</t>
  </si>
  <si>
    <t>1302R0011024V007585</t>
  </si>
  <si>
    <t>1302R0011024V008168</t>
  </si>
  <si>
    <t>1302R0011024V008664</t>
  </si>
  <si>
    <t>1302R0011024V009324</t>
  </si>
  <si>
    <t>1302R0011024V008623</t>
  </si>
  <si>
    <t>1302R0011024V008324</t>
  </si>
  <si>
    <t>1302R0011024V009341</t>
  </si>
  <si>
    <t>1302R0011024V008600</t>
  </si>
  <si>
    <t>1302R0011024V008118</t>
  </si>
  <si>
    <t>1302R0011024V008703</t>
  </si>
  <si>
    <t>1302R0011024V006918</t>
  </si>
  <si>
    <t>1302R0011024V009278</t>
  </si>
  <si>
    <t>1302R0011024V008711</t>
  </si>
  <si>
    <t>1302R0011024V008697</t>
  </si>
  <si>
    <t>1302R0011024V009716</t>
  </si>
  <si>
    <t>1302R0011024V011028</t>
  </si>
  <si>
    <t>1302R0011024V010270</t>
  </si>
  <si>
    <t>1302R0011024V011025</t>
  </si>
  <si>
    <t>1302R0011024V011077</t>
  </si>
  <si>
    <t>1302R0011024V011057</t>
  </si>
  <si>
    <t>1302R0011024V011076</t>
  </si>
  <si>
    <t>1302R0011024V008698</t>
  </si>
  <si>
    <t>1302R0011024V011616</t>
  </si>
  <si>
    <t>1302R0011024V011044</t>
  </si>
  <si>
    <t>1302R0011024V011586</t>
  </si>
  <si>
    <t>1302R0011024V011033</t>
  </si>
  <si>
    <t>1302R0011024V011544</t>
  </si>
  <si>
    <t>1302R0011024V011647</t>
  </si>
  <si>
    <t>1302R0011024V008656</t>
  </si>
  <si>
    <t>1302R0011024V010394</t>
  </si>
  <si>
    <t>1302R0011024V010395</t>
  </si>
  <si>
    <t>1302R0011024V011618</t>
  </si>
  <si>
    <t>1302R0011024V008061</t>
  </si>
  <si>
    <t>1302R0011024V011103</t>
  </si>
  <si>
    <t>1302R0011024V000544</t>
  </si>
  <si>
    <t>1302R0011024V011630</t>
  </si>
  <si>
    <t>1302R0011024V011403</t>
  </si>
  <si>
    <t>1302R0011024V010357</t>
  </si>
  <si>
    <t>1302R0011024V010331</t>
  </si>
  <si>
    <t>1302R0011024V011358</t>
  </si>
  <si>
    <t>1302R0011024V012878</t>
  </si>
  <si>
    <t>1302R0011024V012941</t>
  </si>
  <si>
    <t>1302R0011024V009327</t>
  </si>
  <si>
    <t>1302R0011024V011559</t>
  </si>
  <si>
    <t>1302R0011024V011329</t>
  </si>
  <si>
    <t>1302R0011024V010325</t>
  </si>
  <si>
    <t>1302R0011024V011677</t>
  </si>
  <si>
    <t>1302R0011024V012943</t>
  </si>
  <si>
    <t>1302R0011024V012259</t>
  </si>
  <si>
    <t>1302R0011024V010342</t>
  </si>
  <si>
    <t>1302R0011024V006152</t>
  </si>
  <si>
    <t>1302R0011024V014114</t>
  </si>
  <si>
    <t>1302R0011024V011035</t>
  </si>
  <si>
    <t>1302R0011024V010361</t>
  </si>
  <si>
    <t>1302R0011024V012756</t>
  </si>
  <si>
    <t>1302R0011024V012895</t>
  </si>
  <si>
    <t>1302R0011024V012204</t>
  </si>
  <si>
    <t>1302R0011024V011108</t>
  </si>
  <si>
    <t>1302R0011024V012308</t>
  </si>
  <si>
    <t>1302R0011024V012270</t>
  </si>
  <si>
    <t>1302R0011024V011608</t>
  </si>
  <si>
    <t>1302R0011024V014106</t>
  </si>
  <si>
    <t>1302R0011024V009796</t>
  </si>
  <si>
    <t>1302R0011024V012944</t>
  </si>
  <si>
    <t>1302R0011024V013442</t>
  </si>
  <si>
    <t>1302R0011024V014848</t>
  </si>
  <si>
    <t>1302R0011024V014681</t>
  </si>
  <si>
    <t>1302R0011024V014183</t>
  </si>
  <si>
    <t>1302R0011024V014051</t>
  </si>
  <si>
    <t>1302R0011024V012055</t>
  </si>
  <si>
    <t>1302R0011024V010271</t>
  </si>
  <si>
    <t>1302R0011024V011678</t>
  </si>
  <si>
    <t>1302R0011024V013479</t>
  </si>
  <si>
    <t>1302R0011024V013398</t>
  </si>
  <si>
    <t>1302R0011024V015054</t>
  </si>
  <si>
    <t>1302R0011024V014133</t>
  </si>
  <si>
    <t>1302R0011024V014205</t>
  </si>
  <si>
    <t>1302R0011024V014123</t>
  </si>
  <si>
    <t>1302R0011024V014913</t>
  </si>
  <si>
    <t>1302R0011024V014860</t>
  </si>
  <si>
    <t>1302R0011024V014840</t>
  </si>
  <si>
    <t>1302R0011024V015398</t>
  </si>
  <si>
    <t>1302R0011024V014787</t>
  </si>
  <si>
    <t>1302R0011024V014782</t>
  </si>
  <si>
    <t>1302R0011024V014129</t>
  </si>
  <si>
    <t>1302R0011024V014182</t>
  </si>
  <si>
    <t>1302R0011024V000016</t>
  </si>
  <si>
    <t>1302R0011024V000055</t>
  </si>
  <si>
    <t>1302R0011024V000064</t>
  </si>
  <si>
    <t>1302R0011024V000067</t>
  </si>
  <si>
    <t>1302R0011024V000073</t>
  </si>
  <si>
    <t>1302R0011024V000074</t>
  </si>
  <si>
    <t>1302R0011024V000091</t>
  </si>
  <si>
    <t>1302R0011024V000097</t>
  </si>
  <si>
    <t>1302R0011024V000104</t>
  </si>
  <si>
    <t>1302R0011024V000112</t>
  </si>
  <si>
    <t>1302R0011024V000122</t>
  </si>
  <si>
    <t>1302R0011024V000124</t>
  </si>
  <si>
    <t>1302R0011024V000135</t>
  </si>
  <si>
    <t>1302R0011024V000148</t>
  </si>
  <si>
    <t>1302R0011024V000156</t>
  </si>
  <si>
    <t>1302R0011024V000158</t>
  </si>
  <si>
    <t>1302R0011024V000162</t>
  </si>
  <si>
    <t>1302R0011024V000164</t>
  </si>
  <si>
    <t>1302R0011024V000166</t>
  </si>
  <si>
    <t>1302R0011024V000204</t>
  </si>
  <si>
    <t>1302R0011024V000248</t>
  </si>
  <si>
    <t>1302R0011024V000251</t>
  </si>
  <si>
    <t>1302R0011024V000260</t>
  </si>
  <si>
    <t>1302R0011024V000262</t>
  </si>
  <si>
    <t>1302R0011024V000271</t>
  </si>
  <si>
    <t>1302R0011024V000282</t>
  </si>
  <si>
    <t>1302R0011024V000309</t>
  </si>
  <si>
    <t>1302R0011024V000316</t>
  </si>
  <si>
    <t>1302R0011024V000317</t>
  </si>
  <si>
    <t>1302R0011024V000326</t>
  </si>
  <si>
    <t>1302R0011024V000333</t>
  </si>
  <si>
    <t>1302R0011024V000341</t>
  </si>
  <si>
    <t>1302R0011024V000342</t>
  </si>
  <si>
    <t>1302R0011024V000344</t>
  </si>
  <si>
    <t>1302R0011024V000346</t>
  </si>
  <si>
    <t>1302R0011024V000351</t>
  </si>
  <si>
    <t>1302R0011024V000354</t>
  </si>
  <si>
    <t>1302R0011024V000358</t>
  </si>
  <si>
    <t>1302R0011024V000366</t>
  </si>
  <si>
    <t>1302R0011024V000368</t>
  </si>
  <si>
    <t>1302R0011024V000387</t>
  </si>
  <si>
    <t>1302R0011024V000411</t>
  </si>
  <si>
    <t>1302R0011024V000412</t>
  </si>
  <si>
    <t>1302R0011024V000417</t>
  </si>
  <si>
    <t>1302R0011024V000476</t>
  </si>
  <si>
    <t>1302R0011024V000502</t>
  </si>
  <si>
    <t>1302R0011024V000505</t>
  </si>
  <si>
    <t>1302R0011024V000642</t>
  </si>
  <si>
    <t>1302R0011024V000645</t>
  </si>
  <si>
    <t>1302R0011024V000654</t>
  </si>
  <si>
    <t>1302R0011024V000657</t>
  </si>
  <si>
    <t>1302R0011024V000674</t>
  </si>
  <si>
    <t>1302R0011024V000692</t>
  </si>
  <si>
    <t>1302R0011024V000711</t>
  </si>
  <si>
    <t>1302R0011024V000718</t>
  </si>
  <si>
    <t>1302R0011024V000725</t>
  </si>
  <si>
    <t>1302R0011024V000728</t>
  </si>
  <si>
    <t>1302R0011024V000729</t>
  </si>
  <si>
    <t>1302R0011024V000748</t>
  </si>
  <si>
    <t>1302R0011024V000749</t>
  </si>
  <si>
    <t>1302R0011024V000766</t>
  </si>
  <si>
    <t>1302R0011024V000768</t>
  </si>
  <si>
    <t>1302R0011024V000769</t>
  </si>
  <si>
    <t>1302R0011024V000800</t>
  </si>
  <si>
    <t>1302R0011024V000820</t>
  </si>
  <si>
    <t>1302R0011024V000830</t>
  </si>
  <si>
    <t>1302R0011024V000835</t>
  </si>
  <si>
    <t>1302R0011024V000876</t>
  </si>
  <si>
    <t>1302R0011024V000883</t>
  </si>
  <si>
    <t>1302R0011024V000890</t>
  </si>
  <si>
    <t>1302R0011024V000891</t>
  </si>
  <si>
    <t>1302R0011024V000894</t>
  </si>
  <si>
    <t>1302R0011024V000897</t>
  </si>
  <si>
    <t>1302R0011024V000903</t>
  </si>
  <si>
    <t>1302R0011024V000904</t>
  </si>
  <si>
    <t>1302R0011024V000928</t>
  </si>
  <si>
    <t>1302R0011024V000940</t>
  </si>
  <si>
    <t>1302R0011024V000945</t>
  </si>
  <si>
    <t>1302R0011024V000959</t>
  </si>
  <si>
    <t>1302R0011024V000969</t>
  </si>
  <si>
    <t>1302R0011024V000980</t>
  </si>
  <si>
    <t>1302R0011024V000987</t>
  </si>
  <si>
    <t>1302R0011024V000995</t>
  </si>
  <si>
    <t>1302R0011024V000999</t>
  </si>
  <si>
    <t>1302R0011024V001020</t>
  </si>
  <si>
    <t>1302R0011024V001021</t>
  </si>
  <si>
    <t>1302R0011024V001028</t>
  </si>
  <si>
    <t>1302R0011024V001031</t>
  </si>
  <si>
    <t>1302R0011024V001039</t>
  </si>
  <si>
    <t>1302R0011024V001042</t>
  </si>
  <si>
    <t>1302R0011024V001043</t>
  </si>
  <si>
    <t>1302R0011024V001048</t>
  </si>
  <si>
    <t>1302R0011024V001085</t>
  </si>
  <si>
    <t>1302R0011024V001097</t>
  </si>
  <si>
    <t>1302R0011024V001101</t>
  </si>
  <si>
    <t>1302R0011024V001111</t>
  </si>
  <si>
    <t>1302R0011024V001117</t>
  </si>
  <si>
    <t>1302R0011024V001266</t>
  </si>
  <si>
    <t>1302R0011024V001270</t>
  </si>
  <si>
    <t>1302R0011024V001295</t>
  </si>
  <si>
    <t>1302R0011024V001298</t>
  </si>
  <si>
    <t>1302R0011024V001309</t>
  </si>
  <si>
    <t>1302R0011024V001344</t>
  </si>
  <si>
    <t>1302R0011024V001348</t>
  </si>
  <si>
    <t>1302R0011024V001349</t>
  </si>
  <si>
    <t>1302R0011024V001352</t>
  </si>
  <si>
    <t>1302R0011024V001357</t>
  </si>
  <si>
    <t>1302R0011024V001375</t>
  </si>
  <si>
    <t>1302R0011024V001381</t>
  </si>
  <si>
    <t>1302R0011024V001385</t>
  </si>
  <si>
    <t>1302R0011024V001390</t>
  </si>
  <si>
    <t>1302R0011024V001404</t>
  </si>
  <si>
    <t>1302R0011024V001436</t>
  </si>
  <si>
    <t>1302R0011024V001451</t>
  </si>
  <si>
    <t>1302R0011024V001453</t>
  </si>
  <si>
    <t>1302R0011024V001465</t>
  </si>
  <si>
    <t>1302R0011024V001475</t>
  </si>
  <si>
    <t>1302R0011024V001494</t>
  </si>
  <si>
    <t>1302R0011024V001507</t>
  </si>
  <si>
    <t>1302R0011024V001512</t>
  </si>
  <si>
    <t>1302R0011024V001523</t>
  </si>
  <si>
    <t>1302R0011024V001537</t>
  </si>
  <si>
    <t>1302R0011024V001564</t>
  </si>
  <si>
    <t>1302R0011024V001586</t>
  </si>
  <si>
    <t>1302R0011024V001606</t>
  </si>
  <si>
    <t>1302R0011024V001608</t>
  </si>
  <si>
    <t>1302R0011024V001626</t>
  </si>
  <si>
    <t>1302R0011024V001641</t>
  </si>
  <si>
    <t>1302R0011024V001652</t>
  </si>
  <si>
    <t>1302R0011024V001659</t>
  </si>
  <si>
    <t>1302R0011024V001662</t>
  </si>
  <si>
    <t>1302R0011024V001667</t>
  </si>
  <si>
    <t>1302R0011024V001674</t>
  </si>
  <si>
    <t>1302R0011024V001677</t>
  </si>
  <si>
    <t>1302R0011024V001681</t>
  </si>
  <si>
    <t>1302R0011024V001703</t>
  </si>
  <si>
    <t>1302R0011024V001705</t>
  </si>
  <si>
    <t>1302R0011024V001706</t>
  </si>
  <si>
    <t>1302R0011024V001708</t>
  </si>
  <si>
    <t>1302R0011024V001715</t>
  </si>
  <si>
    <t>1302R0011024V001718</t>
  </si>
  <si>
    <t>1302R0011024V001721</t>
  </si>
  <si>
    <t>1302R0011024V001723</t>
  </si>
  <si>
    <t>1302R0011024V001728</t>
  </si>
  <si>
    <t>1302R0011024V001733</t>
  </si>
  <si>
    <t>1302R0011024V001757</t>
  </si>
  <si>
    <t>1302R0011024V001765</t>
  </si>
  <si>
    <t>1302R0011024V001771</t>
  </si>
  <si>
    <t>1302R0011024V001781</t>
  </si>
  <si>
    <t>1302R0011024V001801</t>
  </si>
  <si>
    <t>1302R0011024V001812</t>
  </si>
  <si>
    <t>1302R0011024V001852</t>
  </si>
  <si>
    <t>1302R0011024V001950</t>
  </si>
  <si>
    <t>1302R0011024V001955</t>
  </si>
  <si>
    <t>1302R0011024V001983</t>
  </si>
  <si>
    <t>1302R0011024V001990</t>
  </si>
  <si>
    <t>1302R0011024V001994</t>
  </si>
  <si>
    <t>1302R0011024V002011</t>
  </si>
  <si>
    <t>1302R0011024V002018</t>
  </si>
  <si>
    <t>1302R0011024V002024</t>
  </si>
  <si>
    <t>1302R0011024V002036</t>
  </si>
  <si>
    <t>1302R0011024V002037</t>
  </si>
  <si>
    <t>1302R0011024V002040</t>
  </si>
  <si>
    <t>1302R0011024V002041</t>
  </si>
  <si>
    <t>1302R0011024V002054</t>
  </si>
  <si>
    <t>1302R0011024V002074</t>
  </si>
  <si>
    <t>1302R0011024V002084</t>
  </si>
  <si>
    <t>1302R0011024V002086</t>
  </si>
  <si>
    <t>1302R0011024V002098</t>
  </si>
  <si>
    <t>1302R0011024V002111</t>
  </si>
  <si>
    <t>1302R0011024V002129</t>
  </si>
  <si>
    <t>1302R0011024V002132</t>
  </si>
  <si>
    <t>1302R0011024V002142</t>
  </si>
  <si>
    <t>1302R0011024V002156</t>
  </si>
  <si>
    <t>1302R0011024V002162</t>
  </si>
  <si>
    <t>1302R0011024V002175</t>
  </si>
  <si>
    <t>1302R0011024V002180</t>
  </si>
  <si>
    <t>1302R0011024V002193</t>
  </si>
  <si>
    <t>1302R0011024V002197</t>
  </si>
  <si>
    <t>1302R0011024V002218</t>
  </si>
  <si>
    <t>1302R0011024V002222</t>
  </si>
  <si>
    <t>1302R0011024V002230</t>
  </si>
  <si>
    <t>1302R0011024V002252</t>
  </si>
  <si>
    <t>1302R0011024V002261</t>
  </si>
  <si>
    <t>1302R0011024V002266</t>
  </si>
  <si>
    <t>1302R0011024V002408</t>
  </si>
  <si>
    <t>1302R0011024V002412</t>
  </si>
  <si>
    <t>1302R0011024V002423</t>
  </si>
  <si>
    <t>1302R0011024V002424</t>
  </si>
  <si>
    <t>1302R0011024V002433</t>
  </si>
  <si>
    <t>1302R0011024V002434</t>
  </si>
  <si>
    <t>1302R0011024V002446</t>
  </si>
  <si>
    <t>1302R0011024V002460</t>
  </si>
  <si>
    <t>1302R0011024V002465</t>
  </si>
  <si>
    <t>1302R0011024V002472</t>
  </si>
  <si>
    <t>1302R0011024V002486</t>
  </si>
  <si>
    <t>1302R0011024V002493</t>
  </si>
  <si>
    <t>1302R0011024V002505</t>
  </si>
  <si>
    <t>1302R0011024V002507</t>
  </si>
  <si>
    <t>1302R0011024V002523</t>
  </si>
  <si>
    <t>1302R0011024V002526</t>
  </si>
  <si>
    <t>1302R0011024V002538</t>
  </si>
  <si>
    <t>1302R0011024V002560</t>
  </si>
  <si>
    <t>1302R0011024V002580</t>
  </si>
  <si>
    <t>1302R0011024V002600</t>
  </si>
  <si>
    <t>1302R0011024V002610</t>
  </si>
  <si>
    <t>1302R0011024V002633</t>
  </si>
  <si>
    <t>1302R0011024V002641</t>
  </si>
  <si>
    <t>1302R0011024V002647</t>
  </si>
  <si>
    <t>1302R0011024V002650</t>
  </si>
  <si>
    <t>1302R0011024V002653</t>
  </si>
  <si>
    <t>1302R0011024V002660</t>
  </si>
  <si>
    <t>1302R0011024V002663</t>
  </si>
  <si>
    <t>1302R0011024V002667</t>
  </si>
  <si>
    <t>1302R0011024V002686</t>
  </si>
  <si>
    <t>1302R0011024V002718</t>
  </si>
  <si>
    <t>1302R0011024V002722</t>
  </si>
  <si>
    <t>1302R0011024V002731</t>
  </si>
  <si>
    <t>1302R0011024V002742</t>
  </si>
  <si>
    <t>1302R0011024V002754</t>
  </si>
  <si>
    <t>1302R0011024V002757</t>
  </si>
  <si>
    <t>1302R0011024V002782</t>
  </si>
  <si>
    <t>1302R0011024V002804</t>
  </si>
  <si>
    <t>1302R0011024V002819</t>
  </si>
  <si>
    <t>1302R0011024V002821</t>
  </si>
  <si>
    <t>1302R0011024V002822</t>
  </si>
  <si>
    <t>1302R0011024V002852</t>
  </si>
  <si>
    <t>1302R0011024V002894</t>
  </si>
  <si>
    <t>1302R0011024V002895</t>
  </si>
  <si>
    <t>1302R0011024V003028</t>
  </si>
  <si>
    <t>1302R0011024V003115</t>
  </si>
  <si>
    <t>1302R0011024V003118</t>
  </si>
  <si>
    <t>1302R0011024V003123</t>
  </si>
  <si>
    <t>1302R0011024V003125</t>
  </si>
  <si>
    <t>1302R0011024V003134</t>
  </si>
  <si>
    <t>1302R0011024V003135</t>
  </si>
  <si>
    <t>1302R0011024V003149</t>
  </si>
  <si>
    <t>1302R0011024V003150</t>
  </si>
  <si>
    <t>1302R0011024V003164</t>
  </si>
  <si>
    <t>1302R0011024V003195</t>
  </si>
  <si>
    <t>1302R0011024V003204</t>
  </si>
  <si>
    <t>1302R0011024V003205</t>
  </si>
  <si>
    <t>1302R0011024V003215</t>
  </si>
  <si>
    <t>1302R0011024V003218</t>
  </si>
  <si>
    <t>1302R0011024V003222</t>
  </si>
  <si>
    <t>1302R0011024V003229</t>
  </si>
  <si>
    <t>1302R0011024V003239</t>
  </si>
  <si>
    <t>1302R0011024V003252</t>
  </si>
  <si>
    <t>1302R0011024V003264</t>
  </si>
  <si>
    <t>1302R0011024V003277</t>
  </si>
  <si>
    <t>1302R0011024V003306</t>
  </si>
  <si>
    <t>1302R0011024V003340</t>
  </si>
  <si>
    <t>1302R0011024V003349</t>
  </si>
  <si>
    <t>1302R0011024V003365</t>
  </si>
  <si>
    <t>1302R0011024V003386</t>
  </si>
  <si>
    <t>1302R0011024V003401</t>
  </si>
  <si>
    <t>1302R0011024V003450</t>
  </si>
  <si>
    <t>1302R0011024V003470</t>
  </si>
  <si>
    <t>1302R0011024V003476</t>
  </si>
  <si>
    <t>1302R0011024V003499</t>
  </si>
  <si>
    <t>1302R0011024V003500</t>
  </si>
  <si>
    <t>1302R0011024V003509</t>
  </si>
  <si>
    <t>1302R0011024V003511</t>
  </si>
  <si>
    <t>1302R0011024V003532</t>
  </si>
  <si>
    <t>1302R0011024V003541</t>
  </si>
  <si>
    <t>1302R0011024V003585</t>
  </si>
  <si>
    <t>1302R0011024V003586</t>
  </si>
  <si>
    <t>1302R0011024V003605</t>
  </si>
  <si>
    <t>1302R0011024V003606</t>
  </si>
  <si>
    <t>1302R0011024V003607</t>
  </si>
  <si>
    <t>1302R0011024V003630</t>
  </si>
  <si>
    <t>1302R0011024V003676</t>
  </si>
  <si>
    <t>1302R0011024V003841</t>
  </si>
  <si>
    <t>1302R0011024V003843</t>
  </si>
  <si>
    <t>1302R0011024V003849</t>
  </si>
  <si>
    <t>1302R0011024V003850</t>
  </si>
  <si>
    <t>1302R0011024V003855</t>
  </si>
  <si>
    <t>1302R0011024V003880</t>
  </si>
  <si>
    <t>1302R0011024V003881</t>
  </si>
  <si>
    <t>1302R0011024V003892</t>
  </si>
  <si>
    <t>1302R0011024V003894</t>
  </si>
  <si>
    <t>1302R0011024V003897</t>
  </si>
  <si>
    <t>1302R0011024V003902</t>
  </si>
  <si>
    <t>1302R0011024V003917</t>
  </si>
  <si>
    <t>1302R0011024V003919</t>
  </si>
  <si>
    <t>1302R0011024V003931</t>
  </si>
  <si>
    <t>1302R0011024V003955</t>
  </si>
  <si>
    <t>1302R0011024V003957</t>
  </si>
  <si>
    <t>1302R0011024V003961</t>
  </si>
  <si>
    <t>1302R0011024V003970</t>
  </si>
  <si>
    <t>1302R0011024V003978</t>
  </si>
  <si>
    <t>1302R0011024V004004</t>
  </si>
  <si>
    <t>1302R0011024V004005</t>
  </si>
  <si>
    <t>1302R0011024V004013</t>
  </si>
  <si>
    <t>1302R0011024V004027</t>
  </si>
  <si>
    <t>1302R0011024V004034</t>
  </si>
  <si>
    <t>1302R0011024V004038</t>
  </si>
  <si>
    <t>1302R0011024V004043</t>
  </si>
  <si>
    <t>1302R0011024V004052</t>
  </si>
  <si>
    <t>1302R0011024V004081</t>
  </si>
  <si>
    <t>1302R0011024V004096</t>
  </si>
  <si>
    <t>1302R0011024V004131</t>
  </si>
  <si>
    <t>1302R0011024V004132</t>
  </si>
  <si>
    <t>1302R0011024V004171</t>
  </si>
  <si>
    <t>1302R0011024V004217</t>
  </si>
  <si>
    <t>1302R0011024V004228</t>
  </si>
  <si>
    <t>1302R0011024V004283</t>
  </si>
  <si>
    <t>1302R0011024V004289</t>
  </si>
  <si>
    <t>1302R0011024V004305</t>
  </si>
  <si>
    <t>1302R0011024V004308</t>
  </si>
  <si>
    <t>1302R0011024V004310</t>
  </si>
  <si>
    <t>1302R0011024V004465</t>
  </si>
  <si>
    <t>1302R0011024V004469</t>
  </si>
  <si>
    <t>1302R0011024V004476</t>
  </si>
  <si>
    <t>1302R0011024V004489</t>
  </si>
  <si>
    <t>1302R0011024V004501</t>
  </si>
  <si>
    <t>1302R0011024V004514</t>
  </si>
  <si>
    <t>1302R0011024V004524</t>
  </si>
  <si>
    <t>1302R0011024V004526</t>
  </si>
  <si>
    <t>1302R0011024V004548</t>
  </si>
  <si>
    <t>1302R0011024V004555</t>
  </si>
  <si>
    <t>1302R0011024V004559</t>
  </si>
  <si>
    <t>1302R0011024V004569</t>
  </si>
  <si>
    <t>1302R0011024V004582</t>
  </si>
  <si>
    <t>1302R0011024V004584</t>
  </si>
  <si>
    <t>1302R0011024V004588</t>
  </si>
  <si>
    <t>1302R0011024V004592</t>
  </si>
  <si>
    <t>1302R0011024V004593</t>
  </si>
  <si>
    <t>1302R0011024V004601</t>
  </si>
  <si>
    <t>1302R0011024V004611</t>
  </si>
  <si>
    <t>1302R0011024V004613</t>
  </si>
  <si>
    <t>1302R0011024V004637</t>
  </si>
  <si>
    <t>1302R0011024V004648</t>
  </si>
  <si>
    <t>1302R0011024V004650</t>
  </si>
  <si>
    <t>1302R0011024V004651</t>
  </si>
  <si>
    <t>1302R0011024V004657</t>
  </si>
  <si>
    <t>1302R0011024V004668</t>
  </si>
  <si>
    <t>1302R0011024V004680</t>
  </si>
  <si>
    <t>1302R0011024V004690</t>
  </si>
  <si>
    <t>1302R0011024V004696</t>
  </si>
  <si>
    <t>1302R0011024V004700</t>
  </si>
  <si>
    <t>1302R0011024V004701</t>
  </si>
  <si>
    <t>1302R0011024V004715</t>
  </si>
  <si>
    <t>1302R0011024V004722</t>
  </si>
  <si>
    <t>1302R0011024V004723</t>
  </si>
  <si>
    <t>1302R0011024V004727</t>
  </si>
  <si>
    <t>1302R0011024V004728</t>
  </si>
  <si>
    <t>1302R0011024V004743</t>
  </si>
  <si>
    <t>1302R0011024V004779</t>
  </si>
  <si>
    <t>1302R0011024V004807</t>
  </si>
  <si>
    <t>1302R0011024V004821</t>
  </si>
  <si>
    <t>1302R0011024V004864</t>
  </si>
  <si>
    <t>1302R0011024V004894</t>
  </si>
  <si>
    <t>1302R0011024V004901</t>
  </si>
  <si>
    <t>1302R0011024V004920</t>
  </si>
  <si>
    <t>1302R0011024V004926</t>
  </si>
  <si>
    <t>1302R0011024V005117</t>
  </si>
  <si>
    <t>1302R0011024V005136</t>
  </si>
  <si>
    <t>1302R0011024V005138</t>
  </si>
  <si>
    <t>1302R0011024V005151</t>
  </si>
  <si>
    <t>1302R0011024V005171</t>
  </si>
  <si>
    <t>1302R0011024V005174</t>
  </si>
  <si>
    <t>1302R0011024V005175</t>
  </si>
  <si>
    <t>1302R0011024V005192</t>
  </si>
  <si>
    <t>1302R0011024V005219</t>
  </si>
  <si>
    <t>1302R0011024V005221</t>
  </si>
  <si>
    <t>1302R0011024V005228</t>
  </si>
  <si>
    <t>1302R0011024V005251</t>
  </si>
  <si>
    <t>1302R0011024V005252</t>
  </si>
  <si>
    <t>1302R0011024V005256</t>
  </si>
  <si>
    <t>1302R0011024V005281</t>
  </si>
  <si>
    <t>1302R0011024V005295</t>
  </si>
  <si>
    <t>1302R0011024V005308</t>
  </si>
  <si>
    <t>1302R0011024V005309</t>
  </si>
  <si>
    <t>1302R0011024V005315</t>
  </si>
  <si>
    <t>1302R0011024V005319</t>
  </si>
  <si>
    <t>1302R0011024V005333</t>
  </si>
  <si>
    <t>1302R0011024V005338</t>
  </si>
  <si>
    <t>1302R0011024V005340</t>
  </si>
  <si>
    <t>1302R0011024V005349</t>
  </si>
  <si>
    <t>1302R0011024V005351</t>
  </si>
  <si>
    <t>1302R0011024V005366</t>
  </si>
  <si>
    <t>1302R0011024V005399</t>
  </si>
  <si>
    <t>1302R0011024V005404</t>
  </si>
  <si>
    <t>1302R0011024V005409</t>
  </si>
  <si>
    <t>1302R0011024V005413</t>
  </si>
  <si>
    <t>1302R0011024V005435</t>
  </si>
  <si>
    <t>1302R0011024V005438</t>
  </si>
  <si>
    <t>1302R0011024V005444</t>
  </si>
  <si>
    <t>1302R0011024V005466</t>
  </si>
  <si>
    <t>1302R0011024V005469</t>
  </si>
  <si>
    <t>1302R0011024V005471</t>
  </si>
  <si>
    <t>1302R0011024V005472</t>
  </si>
  <si>
    <t>1302R0011024V005483</t>
  </si>
  <si>
    <t>1302R0011024V005517</t>
  </si>
  <si>
    <t>1302R0011024V005534</t>
  </si>
  <si>
    <t>1302R0011024V005543</t>
  </si>
  <si>
    <t>1302R0011024V005545</t>
  </si>
  <si>
    <t>1302R0011024V005554</t>
  </si>
  <si>
    <t>1302R0011024V005581</t>
  </si>
  <si>
    <t>1302R0011024V005590</t>
  </si>
  <si>
    <t>1302R0011024V005594</t>
  </si>
  <si>
    <t>1302R0011024V005612</t>
  </si>
  <si>
    <t>1302R0011024V005644</t>
  </si>
  <si>
    <t>1302R0011024V005654</t>
  </si>
  <si>
    <t>1302R0011024V005660</t>
  </si>
  <si>
    <t>1302R0011024V005667</t>
  </si>
  <si>
    <t>1302R0011024V005671</t>
  </si>
  <si>
    <t>1302R0011024V005828</t>
  </si>
  <si>
    <t>1302R0011024V005841</t>
  </si>
  <si>
    <t>1302R0011024V005842</t>
  </si>
  <si>
    <t>1302R0011024V005854</t>
  </si>
  <si>
    <t>1302R0011024V005855</t>
  </si>
  <si>
    <t>1302R0011024V005864</t>
  </si>
  <si>
    <t>1302R0011024V005873</t>
  </si>
  <si>
    <t>1302R0011024V005881</t>
  </si>
  <si>
    <t>1302R0011024V005884</t>
  </si>
  <si>
    <t>1302R0011024V005886</t>
  </si>
  <si>
    <t>1302R0011024V005889</t>
  </si>
  <si>
    <t>1302R0011024V005897</t>
  </si>
  <si>
    <t>1302R0011024V005898</t>
  </si>
  <si>
    <t>1302R0011024V005918</t>
  </si>
  <si>
    <t>1302R0011024V005921</t>
  </si>
  <si>
    <t>1302R0011024V005924</t>
  </si>
  <si>
    <t>1302R0011024V005926</t>
  </si>
  <si>
    <t>1302R0011024V005948</t>
  </si>
  <si>
    <t>1302R0011024V005957</t>
  </si>
  <si>
    <t>1302R0011024V005960</t>
  </si>
  <si>
    <t>1302R0011024V005978</t>
  </si>
  <si>
    <t>1302R0011024V005997</t>
  </si>
  <si>
    <t>1302R0011024V005999</t>
  </si>
  <si>
    <t>1302R0011024V006002</t>
  </si>
  <si>
    <t>1302R0011024V006010</t>
  </si>
  <si>
    <t>1302R0011024V006023</t>
  </si>
  <si>
    <t>1302R0011024V006043</t>
  </si>
  <si>
    <t>1302R0011024V006045</t>
  </si>
  <si>
    <t>1302R0011024V006082</t>
  </si>
  <si>
    <t>1302R0011024V006088</t>
  </si>
  <si>
    <t>1302R0011024V006267</t>
  </si>
  <si>
    <t>1302R0011024V006270</t>
  </si>
  <si>
    <t>1302R0011024V006272</t>
  </si>
  <si>
    <t>1302R0011024V006273</t>
  </si>
  <si>
    <t>1302R0011024V006276</t>
  </si>
  <si>
    <t>1302R0011024V006278</t>
  </si>
  <si>
    <t>1302R0011024V006285</t>
  </si>
  <si>
    <t>1302R0011024V006289</t>
  </si>
  <si>
    <t>1302R0011024V006325</t>
  </si>
  <si>
    <t>1302R0011024V006326</t>
  </si>
  <si>
    <t>1302R0011024V006339</t>
  </si>
  <si>
    <t>1302R0011024V006340</t>
  </si>
  <si>
    <t>1302R0011024V006358</t>
  </si>
  <si>
    <t>1302R0011024V006375</t>
  </si>
  <si>
    <t>1302R0011024V006380</t>
  </si>
  <si>
    <t>1302R0011024V006385</t>
  </si>
  <si>
    <t>1302R0011024V006406</t>
  </si>
  <si>
    <t>1302R0011024V006418</t>
  </si>
  <si>
    <t>1302R0011024V006437</t>
  </si>
  <si>
    <t>1302R0011024V006454</t>
  </si>
  <si>
    <t>1302R0011024V006462</t>
  </si>
  <si>
    <t>1302R0011024V006476</t>
  </si>
  <si>
    <t>1302R0011024V006504</t>
  </si>
  <si>
    <t>1302R0011024V006508</t>
  </si>
  <si>
    <t>1302R0011024V006510</t>
  </si>
  <si>
    <t>1302R0011024V006543</t>
  </si>
  <si>
    <t>1302R0011024V006558</t>
  </si>
  <si>
    <t>1302R0011024V006566</t>
  </si>
  <si>
    <t>1302R0011024V006569</t>
  </si>
  <si>
    <t>1302R0011024V006577</t>
  </si>
  <si>
    <t>1302R0011024V006590</t>
  </si>
  <si>
    <t>1302R0011024V006626</t>
  </si>
  <si>
    <t>1302R0011024V006628</t>
  </si>
  <si>
    <t>1302R0011024V006652</t>
  </si>
  <si>
    <t>1302R0011024V006655</t>
  </si>
  <si>
    <t>1302R0011024V006668</t>
  </si>
  <si>
    <t>1302R0011024V006671</t>
  </si>
  <si>
    <t>1302R0011024V006685</t>
  </si>
  <si>
    <t>1302R0011024V006689</t>
  </si>
  <si>
    <t>1302R0011024V006930</t>
  </si>
  <si>
    <t>1302R0011024V006943</t>
  </si>
  <si>
    <t>1302R0011024V006945</t>
  </si>
  <si>
    <t>1302R0011024V006952</t>
  </si>
  <si>
    <t>1302R0011024V006964</t>
  </si>
  <si>
    <t>1302R0011024V006966</t>
  </si>
  <si>
    <t>1302R0011024V006967</t>
  </si>
  <si>
    <t>1302R0011024V006973</t>
  </si>
  <si>
    <t>1302R0011024V006975</t>
  </si>
  <si>
    <t>1302R0011024V006977</t>
  </si>
  <si>
    <t>1302R0011024V006990</t>
  </si>
  <si>
    <t>1302R0011024V007003</t>
  </si>
  <si>
    <t>1302R0011024V007039</t>
  </si>
  <si>
    <t>1302R0011024V007053</t>
  </si>
  <si>
    <t>1302R0011024V007083</t>
  </si>
  <si>
    <t>1302R0011024V007084</t>
  </si>
  <si>
    <t>1302R0011024V007117</t>
  </si>
  <si>
    <t>1302R0011024V007126</t>
  </si>
  <si>
    <t>1302R0011024V007128</t>
  </si>
  <si>
    <t>1302R0011024V007150</t>
  </si>
  <si>
    <t>1302R0011024V007151</t>
  </si>
  <si>
    <t>1302R0011024V007159</t>
  </si>
  <si>
    <t>1302R0011024V007168</t>
  </si>
  <si>
    <t>1302R0011024V007174</t>
  </si>
  <si>
    <t>1302R0011024V007232</t>
  </si>
  <si>
    <t>1302R0011024V007233</t>
  </si>
  <si>
    <t>1302R0011024V007263</t>
  </si>
  <si>
    <t>1302R0011024V007282</t>
  </si>
  <si>
    <t>1302R0011024V007284</t>
  </si>
  <si>
    <t>1302R0011024V007292</t>
  </si>
  <si>
    <t>1302R0011024V007293</t>
  </si>
  <si>
    <t>1302R0011024V007310</t>
  </si>
  <si>
    <t>1302R0011024V007335</t>
  </si>
  <si>
    <t>1302R0011024V007340</t>
  </si>
  <si>
    <t>1302R0011024V007355</t>
  </si>
  <si>
    <t>1302R0011024V007364</t>
  </si>
  <si>
    <t>1302R0011024V007372</t>
  </si>
  <si>
    <t>1302R0011024V007390</t>
  </si>
  <si>
    <t>1302R0011024V007409</t>
  </si>
  <si>
    <t>1302R0011024V007431</t>
  </si>
  <si>
    <t>1302R0011024V007432</t>
  </si>
  <si>
    <t>1302R0011024V007447</t>
  </si>
  <si>
    <t>1302R0011024V007631</t>
  </si>
  <si>
    <t>1302R0011024V007639</t>
  </si>
  <si>
    <t>1302R0011024V007647</t>
  </si>
  <si>
    <t>1302R0011024V007657</t>
  </si>
  <si>
    <t>1302R0011024V007667</t>
  </si>
  <si>
    <t>1302R0011024V007668</t>
  </si>
  <si>
    <t>1302R0011024V007676</t>
  </si>
  <si>
    <t>1302R0011024V007681</t>
  </si>
  <si>
    <t>1302R0011024V007683</t>
  </si>
  <si>
    <t>1302R0011024V007694</t>
  </si>
  <si>
    <t>1302R0011024V007699</t>
  </si>
  <si>
    <t>1302R0011024V007713</t>
  </si>
  <si>
    <t>1302R0011024V007723</t>
  </si>
  <si>
    <t>1302R0011024V007730</t>
  </si>
  <si>
    <t>1302R0011024V007732</t>
  </si>
  <si>
    <t>1302R0011024V007736</t>
  </si>
  <si>
    <t>1302R0011024V007747</t>
  </si>
  <si>
    <t>1302R0011024V007750</t>
  </si>
  <si>
    <t>1302R0011024V007755</t>
  </si>
  <si>
    <t>1302R0011024V007759</t>
  </si>
  <si>
    <t>1302R0011024V007763</t>
  </si>
  <si>
    <t>1302R0011024V007786</t>
  </si>
  <si>
    <t>1302R0011024V007793</t>
  </si>
  <si>
    <t>1302R0011024V007794</t>
  </si>
  <si>
    <t>1302R0011024V007822</t>
  </si>
  <si>
    <t>1302R0011024V007829</t>
  </si>
  <si>
    <t>1302R0011024V007847</t>
  </si>
  <si>
    <t>1302R0011024V007861</t>
  </si>
  <si>
    <t>1302R0011024V007874</t>
  </si>
  <si>
    <t>1302R0011024V007881</t>
  </si>
  <si>
    <t>1302R0011024V007891</t>
  </si>
  <si>
    <t>1302R0011024V007923</t>
  </si>
  <si>
    <t>1302R0011024V007947</t>
  </si>
  <si>
    <t>1302R0011024V007950</t>
  </si>
  <si>
    <t>1302R0011024V007957</t>
  </si>
  <si>
    <t>1302R0011024V007986</t>
  </si>
  <si>
    <t>1302R0011024V007992</t>
  </si>
  <si>
    <t>1302R0011024V008038</t>
  </si>
  <si>
    <t>1302R0011024V008179</t>
  </si>
  <si>
    <t>1302R0011024V008185</t>
  </si>
  <si>
    <t>1302R0011024V008187</t>
  </si>
  <si>
    <t>1302R0011024V008210</t>
  </si>
  <si>
    <t>1302R0011024V008211</t>
  </si>
  <si>
    <t>1302R0011024V008215</t>
  </si>
  <si>
    <t>1302R0011024V008230</t>
  </si>
  <si>
    <t>1302R0011024V008236</t>
  </si>
  <si>
    <t>1302R0011024V008280</t>
  </si>
  <si>
    <t>1302R0011024V008292</t>
  </si>
  <si>
    <t>1302R0011024V008302</t>
  </si>
  <si>
    <t>1302R0011024V008318</t>
  </si>
  <si>
    <t>1302R0011024V008323</t>
  </si>
  <si>
    <t>1302R0011024V008337</t>
  </si>
  <si>
    <t>1302R0011024V008339</t>
  </si>
  <si>
    <t>1302R0011024V008349</t>
  </si>
  <si>
    <t>1302R0011024V008360</t>
  </si>
  <si>
    <t>1302R0011024V008381</t>
  </si>
  <si>
    <t>1302R0011024V008383</t>
  </si>
  <si>
    <t>1302R0011024V008389</t>
  </si>
  <si>
    <t>1302R0011024V008396</t>
  </si>
  <si>
    <t>1302R0011024V008399</t>
  </si>
  <si>
    <t>1302R0011024V008401</t>
  </si>
  <si>
    <t>1302R0011024V008404</t>
  </si>
  <si>
    <t>1302R0011024V008412</t>
  </si>
  <si>
    <t>1302R0011024V008417</t>
  </si>
  <si>
    <t>1302R0011024V008446</t>
  </si>
  <si>
    <t>1302R0011024V008457</t>
  </si>
  <si>
    <t>1302R0011024V008464</t>
  </si>
  <si>
    <t>1302R0011024V008474</t>
  </si>
  <si>
    <t>1302R0011024V008479</t>
  </si>
  <si>
    <t>1302R0011024V008482</t>
  </si>
  <si>
    <t>1302R0011024V008491</t>
  </si>
  <si>
    <t>1302R0011024V008504</t>
  </si>
  <si>
    <t>1302R0011024V008570</t>
  </si>
  <si>
    <t>1302R0011024V008739</t>
  </si>
  <si>
    <t>1302R0011024V008746</t>
  </si>
  <si>
    <t>1302R0011024V008770</t>
  </si>
  <si>
    <t>1302R0011024V008792</t>
  </si>
  <si>
    <t>1302R0011024V008794</t>
  </si>
  <si>
    <t>1302R0011024V008818</t>
  </si>
  <si>
    <t>1302R0011024V008819</t>
  </si>
  <si>
    <t>1302R0011024V008825</t>
  </si>
  <si>
    <t>1302R0011024V008832</t>
  </si>
  <si>
    <t>1302R0011024V008839</t>
  </si>
  <si>
    <t>1302R0011024V008854</t>
  </si>
  <si>
    <t>1302R0011024V008919</t>
  </si>
  <si>
    <t>1302R0011024V008920</t>
  </si>
  <si>
    <t>1302R0011024V008921</t>
  </si>
  <si>
    <t>1302R0011024V008923</t>
  </si>
  <si>
    <t>1302R0011024V008944</t>
  </si>
  <si>
    <t>1302R0011024V008959</t>
  </si>
  <si>
    <t>1302R0011024V008971</t>
  </si>
  <si>
    <t>1302R0011024V008974</t>
  </si>
  <si>
    <t>1302R0011024V008975</t>
  </si>
  <si>
    <t>1302R0011024V009001</t>
  </si>
  <si>
    <t>1302R0011024V009017</t>
  </si>
  <si>
    <t>1302R0011024V009040</t>
  </si>
  <si>
    <t>1302R0011024V009080</t>
  </si>
  <si>
    <t>1302R0011024V009098</t>
  </si>
  <si>
    <t>1302R0011024V009101</t>
  </si>
  <si>
    <t>1302R0011024V009102</t>
  </si>
  <si>
    <t>1302R0011024V009110</t>
  </si>
  <si>
    <t>1302R0011024V009112</t>
  </si>
  <si>
    <t>1302R0011024V009131</t>
  </si>
  <si>
    <t>1302R0011024V009145</t>
  </si>
  <si>
    <t>1302R0011024V009153</t>
  </si>
  <si>
    <t>1302R0011024V009167</t>
  </si>
  <si>
    <t>1302R0011024V009171</t>
  </si>
  <si>
    <t>1302R0011024V009177</t>
  </si>
  <si>
    <t>1302R0011024V009220</t>
  </si>
  <si>
    <t>1302R0011024V009221</t>
  </si>
  <si>
    <t>1302R0011024V009378</t>
  </si>
  <si>
    <t>1302R0011024V009380</t>
  </si>
  <si>
    <t>1302R0011024V009394</t>
  </si>
  <si>
    <t>1302R0011024V009399</t>
  </si>
  <si>
    <t>1302R0011024V009407</t>
  </si>
  <si>
    <t>1302R0011024V009421</t>
  </si>
  <si>
    <t>1302R0011024V009424</t>
  </si>
  <si>
    <t>1302R0011024V009433</t>
  </si>
  <si>
    <t>1302R0011024V009434</t>
  </si>
  <si>
    <t>1302R0011024V009435</t>
  </si>
  <si>
    <t>1302R0011024V009436</t>
  </si>
  <si>
    <t>1302R0011024V009451</t>
  </si>
  <si>
    <t>1302R0011024V009452</t>
  </si>
  <si>
    <t>1302R0011024V009455</t>
  </si>
  <si>
    <t>1302R0011024V009491</t>
  </si>
  <si>
    <t>1302R0011024V009512</t>
  </si>
  <si>
    <t>1302R0011024V009540</t>
  </si>
  <si>
    <t>1302R0011024V009548</t>
  </si>
  <si>
    <t>1302R0011024V009561</t>
  </si>
  <si>
    <t>1302R0011024V009562</t>
  </si>
  <si>
    <t>1302R0011024V009569</t>
  </si>
  <si>
    <t>1302R0011024V009609</t>
  </si>
  <si>
    <t>1302R0011024V009612</t>
  </si>
  <si>
    <t>1302R0011024V009620</t>
  </si>
  <si>
    <t>1302R0011024V009661</t>
  </si>
  <si>
    <t>1302R0011024V009671</t>
  </si>
  <si>
    <t>1302R0011024V009674</t>
  </si>
  <si>
    <t>1302R0011024V009677</t>
  </si>
  <si>
    <t>1302R0011024V009689</t>
  </si>
  <si>
    <t>1302R0011024V009806</t>
  </si>
  <si>
    <t>1302R0011024V009810</t>
  </si>
  <si>
    <t>1302R0011024V009818</t>
  </si>
  <si>
    <t>1302R0011024V009822</t>
  </si>
  <si>
    <t>1302R0011024V009831</t>
  </si>
  <si>
    <t>1302R0011024V009854</t>
  </si>
  <si>
    <t>1302R0011024V009871</t>
  </si>
  <si>
    <t>1302R0011024V009875</t>
  </si>
  <si>
    <t>1302R0011024V009880</t>
  </si>
  <si>
    <t>1302R0011024V009898</t>
  </si>
  <si>
    <t>1302R0011024V009901</t>
  </si>
  <si>
    <t>1302R0011024V009941</t>
  </si>
  <si>
    <t>1302R0011024V009946</t>
  </si>
  <si>
    <t>1302R0011024V009947</t>
  </si>
  <si>
    <t>1302R0011024V009981</t>
  </si>
  <si>
    <t>1302R0011024V009995</t>
  </si>
  <si>
    <t>1302R0011024V010013</t>
  </si>
  <si>
    <t>1302R0011024V010034</t>
  </si>
  <si>
    <t>1302R0011024V010065</t>
  </si>
  <si>
    <t>1302R0011024V010068</t>
  </si>
  <si>
    <t>1302R0011024V010094</t>
  </si>
  <si>
    <t>1302R0011024V010102</t>
  </si>
  <si>
    <t>1302R0011024V010117</t>
  </si>
  <si>
    <t>1302R0011024V010122</t>
  </si>
  <si>
    <t>1302R0011024V010146</t>
  </si>
  <si>
    <t>1302R0011024V010179</t>
  </si>
  <si>
    <t>1302R0011024V010216</t>
  </si>
  <si>
    <t>1302R0011024V010228</t>
  </si>
  <si>
    <t>1302R0011024V010439</t>
  </si>
  <si>
    <t>1302R0011024V010466</t>
  </si>
  <si>
    <t>1302R0011024V010472</t>
  </si>
  <si>
    <t>1302R0011024V010484</t>
  </si>
  <si>
    <t>1302R0011024V010494</t>
  </si>
  <si>
    <t>1302R0011024V010496</t>
  </si>
  <si>
    <t>1302R0011024V010500</t>
  </si>
  <si>
    <t>1302R0011024V010503</t>
  </si>
  <si>
    <t>1302R0011024V010508</t>
  </si>
  <si>
    <t>1302R0011024V010515</t>
  </si>
  <si>
    <t>1302R0011024V010516</t>
  </si>
  <si>
    <t>1302R0011024V010543</t>
  </si>
  <si>
    <t>1302R0011024V010546</t>
  </si>
  <si>
    <t>1302R0011024V010656</t>
  </si>
  <si>
    <t>1302R0011024V010658</t>
  </si>
  <si>
    <t>1302R0011024V010665</t>
  </si>
  <si>
    <t>1302R0011024V010667</t>
  </si>
  <si>
    <t>1302R0011024V010670</t>
  </si>
  <si>
    <t>1302R0011024V010674</t>
  </si>
  <si>
    <t>1302R0011024V010682</t>
  </si>
  <si>
    <t>1302R0011024V010688</t>
  </si>
  <si>
    <t>1302R0011024V010691</t>
  </si>
  <si>
    <t>1302R0011024V010703</t>
  </si>
  <si>
    <t>1302R0011024V010713</t>
  </si>
  <si>
    <t>1302R0011024V010718</t>
  </si>
  <si>
    <t>1302R0011024V010722</t>
  </si>
  <si>
    <t>1302R0011024V010724</t>
  </si>
  <si>
    <t>1302R0011024V010726</t>
  </si>
  <si>
    <t>1302R0011024V010729</t>
  </si>
  <si>
    <t>1302R0011024V010730</t>
  </si>
  <si>
    <t>1302R0011024V010779</t>
  </si>
  <si>
    <t>1302R0011024V010784</t>
  </si>
  <si>
    <t>1302R0011024V010801</t>
  </si>
  <si>
    <t>1302R0011024V010812</t>
  </si>
  <si>
    <t>1302R0011024V010814</t>
  </si>
  <si>
    <t>1302R0011024V010835</t>
  </si>
  <si>
    <t>1302R0011024V010846</t>
  </si>
  <si>
    <t>1302R0011024V010872</t>
  </si>
  <si>
    <t>1302R0011024V010892</t>
  </si>
  <si>
    <t>1302R0011024V010947</t>
  </si>
  <si>
    <t>1302R0011024V010958</t>
  </si>
  <si>
    <t>1302R0011024V010979</t>
  </si>
  <si>
    <t>1302R0011024V011012</t>
  </si>
  <si>
    <t>1302R0011024V011145</t>
  </si>
  <si>
    <t>1302R0011024V011185</t>
  </si>
  <si>
    <t>1302R0011024V011191</t>
  </si>
  <si>
    <t>1302R0011024V011210</t>
  </si>
  <si>
    <t>1302R0011024V011212</t>
  </si>
  <si>
    <t>1302R0011024V011225</t>
  </si>
  <si>
    <t>1302R0011024V011229</t>
  </si>
  <si>
    <t>1302R0011024V011258</t>
  </si>
  <si>
    <t>1302R0011024V011281</t>
  </si>
  <si>
    <t>1302R0011024V011284</t>
  </si>
  <si>
    <t>1302R0011024V011285</t>
  </si>
  <si>
    <t>1302R0011024V011296</t>
  </si>
  <si>
    <t>1302R0011024V011307</t>
  </si>
  <si>
    <t>1302R0011024V011342</t>
  </si>
  <si>
    <t>1302R0011024V011359</t>
  </si>
  <si>
    <t>1302R0011024V011370</t>
  </si>
  <si>
    <t>1302R0011024V011394</t>
  </si>
  <si>
    <t>1302R0011024V011395</t>
  </si>
  <si>
    <t>1302R0011024V011404</t>
  </si>
  <si>
    <t>1302R0011024V011415</t>
  </si>
  <si>
    <t>1302R0011024V011432</t>
  </si>
  <si>
    <t>1302R0011024V011459</t>
  </si>
  <si>
    <t>1302R0011024V011462</t>
  </si>
  <si>
    <t>1302R0011024V011465</t>
  </si>
  <si>
    <t>1302R0011024V011474</t>
  </si>
  <si>
    <t>1302R0011024V011478</t>
  </si>
  <si>
    <t>1302R0011024V011490</t>
  </si>
  <si>
    <t>1302R0011024V011514</t>
  </si>
  <si>
    <t>1302R0011024V011523</t>
  </si>
  <si>
    <t>1302R0011024V011524</t>
  </si>
  <si>
    <t>1302R0011024V011542</t>
  </si>
  <si>
    <t>1302R0011024V011703</t>
  </si>
  <si>
    <t>1302R0011024V011728</t>
  </si>
  <si>
    <t>1302R0011024V011753</t>
  </si>
  <si>
    <t>1302R0011024V011774</t>
  </si>
  <si>
    <t>1302R0011024V011777</t>
  </si>
  <si>
    <t>1302R0011024V011784</t>
  </si>
  <si>
    <t>1302R0011024V011794</t>
  </si>
  <si>
    <t>1302R0011024V011832</t>
  </si>
  <si>
    <t>1302R0011024V011899</t>
  </si>
  <si>
    <t>1302R0011024V011914</t>
  </si>
  <si>
    <t>1302R0011024V011926</t>
  </si>
  <si>
    <t>1302R0011024V011941</t>
  </si>
  <si>
    <t>1302R0011024V011947</t>
  </si>
  <si>
    <t>1302R0011024V011948</t>
  </si>
  <si>
    <t>1302R0011024V011962</t>
  </si>
  <si>
    <t>1302R0011024V011963</t>
  </si>
  <si>
    <t>1302R0011024V011966</t>
  </si>
  <si>
    <t>1302R0011024V011982</t>
  </si>
  <si>
    <t>1302R0011024V011984</t>
  </si>
  <si>
    <t>1302R0011024V012014</t>
  </si>
  <si>
    <t>1302R0011024V012033</t>
  </si>
  <si>
    <t>1302R0011024V012049</t>
  </si>
  <si>
    <t>1302R0011024V012053</t>
  </si>
  <si>
    <t>1302R0011024V012060</t>
  </si>
  <si>
    <t>1302R0011024V012091</t>
  </si>
  <si>
    <t>1302R0011024V012102</t>
  </si>
  <si>
    <t>1302R0011024V012111</t>
  </si>
  <si>
    <t>1302R0011024V012140</t>
  </si>
  <si>
    <t>1302R0011024V012145</t>
  </si>
  <si>
    <t>1302R0011024V012151</t>
  </si>
  <si>
    <t>1302R0011024V012163</t>
  </si>
  <si>
    <t>1302R0011024V012325</t>
  </si>
  <si>
    <t>1302R0011024V012331</t>
  </si>
  <si>
    <t>1302R0011024V012344</t>
  </si>
  <si>
    <t>1302R0011024V012354</t>
  </si>
  <si>
    <t>1302R0011024V012356</t>
  </si>
  <si>
    <t>1302R0011024V012371</t>
  </si>
  <si>
    <t>1302R0011024V012374</t>
  </si>
  <si>
    <t>1302R0011024V012397</t>
  </si>
  <si>
    <t>1302R0011024V012406</t>
  </si>
  <si>
    <t>1302R0011024V012427</t>
  </si>
  <si>
    <t>1302R0011024V012438</t>
  </si>
  <si>
    <t>1302R0011024V012442</t>
  </si>
  <si>
    <t>1302R0011024V012453</t>
  </si>
  <si>
    <t>1302R0011024V012475</t>
  </si>
  <si>
    <t>1302R0011024V012477</t>
  </si>
  <si>
    <t>1302R0011024V012502</t>
  </si>
  <si>
    <t>1302R0011024V012539</t>
  </si>
  <si>
    <t>1302R0011024V012540</t>
  </si>
  <si>
    <t>1302R0011024V012543</t>
  </si>
  <si>
    <t>1302R0011024V012556</t>
  </si>
  <si>
    <t>1302R0011024V012560</t>
  </si>
  <si>
    <t>1302R0011024V012561</t>
  </si>
  <si>
    <t>1302R0011024V012566</t>
  </si>
  <si>
    <t>1302R0011024V012593</t>
  </si>
  <si>
    <t>1302R0011024V012610</t>
  </si>
  <si>
    <t>1302R0011024V012619</t>
  </si>
  <si>
    <t>1302R0011024V012631</t>
  </si>
  <si>
    <t>1302R0011024V012633</t>
  </si>
  <si>
    <t>1302R0011024V012638</t>
  </si>
  <si>
    <t>1302R0011024V012645</t>
  </si>
  <si>
    <t>1302R0011024V012655</t>
  </si>
  <si>
    <t>1302R0011024V012682</t>
  </si>
  <si>
    <t>1302R0011024V012696</t>
  </si>
  <si>
    <t>1302R0011024V012699</t>
  </si>
  <si>
    <t>1302R0011024V012710</t>
  </si>
  <si>
    <t>1302R0011024V012713</t>
  </si>
  <si>
    <t>1302R0011024V012715</t>
  </si>
  <si>
    <t>1302R0011024V012738</t>
  </si>
  <si>
    <t>1302R0011024V012753</t>
  </si>
  <si>
    <t>1302R0011024V012754</t>
  </si>
  <si>
    <t>1302R0011024V012773</t>
  </si>
  <si>
    <t>1302R0011024V012785</t>
  </si>
  <si>
    <t>1302R0011024V012792</t>
  </si>
  <si>
    <t>1302R0011024V012804</t>
  </si>
  <si>
    <t>1302R0011024V012826</t>
  </si>
  <si>
    <t>1302R0011024V012836</t>
  </si>
  <si>
    <t>1302R0011024V012985</t>
  </si>
  <si>
    <t>1302R0011024V012996</t>
  </si>
  <si>
    <t>1302R0011024V013001</t>
  </si>
  <si>
    <t>1302R0011024V013017</t>
  </si>
  <si>
    <t>1302R0011024V013028</t>
  </si>
  <si>
    <t>1302R0011024V013031</t>
  </si>
  <si>
    <t>1302R0011024V013037</t>
  </si>
  <si>
    <t>1302R0011024V013055</t>
  </si>
  <si>
    <t>1302R0011024V013063</t>
  </si>
  <si>
    <t>1302R0011024V013064</t>
  </si>
  <si>
    <t>1302R0011024V013065</t>
  </si>
  <si>
    <t>1302R0011024V013095</t>
  </si>
  <si>
    <t>1302R0011024V013107</t>
  </si>
  <si>
    <t>1302R0011024V013121</t>
  </si>
  <si>
    <t>1302R0011024V013132</t>
  </si>
  <si>
    <t>1302R0011024V013146</t>
  </si>
  <si>
    <t>1302R0011024V013200</t>
  </si>
  <si>
    <t>1302R0011024V013203</t>
  </si>
  <si>
    <t>1302R0011024V013205</t>
  </si>
  <si>
    <t>1302R0011024V013220</t>
  </si>
  <si>
    <t>1302R0011024V013231</t>
  </si>
  <si>
    <t>1302R0011024V013236</t>
  </si>
  <si>
    <t>1302R0011024V013240</t>
  </si>
  <si>
    <t>1302R0011024V013248</t>
  </si>
  <si>
    <t>1302R0011024V013264</t>
  </si>
  <si>
    <t>1302R0011024V013292</t>
  </si>
  <si>
    <t>1302R0011024V013297</t>
  </si>
  <si>
    <t>1302R0011024V013309</t>
  </si>
  <si>
    <t>1302R0011024V013311</t>
  </si>
  <si>
    <t>1302R0011024V013327</t>
  </si>
  <si>
    <t>1302R0011024V013339</t>
  </si>
  <si>
    <t>1302R0011024V013342</t>
  </si>
  <si>
    <t>1302R0011024V013348</t>
  </si>
  <si>
    <t>1302R0011024V013390</t>
  </si>
  <si>
    <t>1302R0011024V013491</t>
  </si>
  <si>
    <t>1302R0011024V013510</t>
  </si>
  <si>
    <t>1302R0011024V013512</t>
  </si>
  <si>
    <t>1302R0011024V013516</t>
  </si>
  <si>
    <t>1302R0011024V013534</t>
  </si>
  <si>
    <t>1302R0011024V013549</t>
  </si>
  <si>
    <t>1302R0011024V013552</t>
  </si>
  <si>
    <t>1302R0011024V013557</t>
  </si>
  <si>
    <t>1302R0011024V013559</t>
  </si>
  <si>
    <t>1302R0011024V013568</t>
  </si>
  <si>
    <t>1302R0011024V013573</t>
  </si>
  <si>
    <t>1302R0011024V013577</t>
  </si>
  <si>
    <t>1302R0011024V013652</t>
  </si>
  <si>
    <t>1302R0011024V013656</t>
  </si>
  <si>
    <t>1302R0011024V013663</t>
  </si>
  <si>
    <t>1302R0011024V013681</t>
  </si>
  <si>
    <t>1302R0011024V013698</t>
  </si>
  <si>
    <t>1302R0011024V013720</t>
  </si>
  <si>
    <t>1302R0011024V013736</t>
  </si>
  <si>
    <t>1302R0011024V013771</t>
  </si>
  <si>
    <t>1302R0011024V013774</t>
  </si>
  <si>
    <t>1302R0011024V013794</t>
  </si>
  <si>
    <t>1302R0011024V013828</t>
  </si>
  <si>
    <t>1302R0011024V013880</t>
  </si>
  <si>
    <t>1302R0011024V013883</t>
  </si>
  <si>
    <t>1302R0011024V013903</t>
  </si>
  <si>
    <t>1302R0011024V013907</t>
  </si>
  <si>
    <t>1302R0011024V013917</t>
  </si>
  <si>
    <t>1302R0011024V013925</t>
  </si>
  <si>
    <t>1302R0011024V013936</t>
  </si>
  <si>
    <t>1302R0011024V013955</t>
  </si>
  <si>
    <t>1302R0011024V014214</t>
  </si>
  <si>
    <t>1302R0011024V014224</t>
  </si>
  <si>
    <t>1302R0011024V014228</t>
  </si>
  <si>
    <t>1302R0011024V014231</t>
  </si>
  <si>
    <t>1302R0011024V014257</t>
  </si>
  <si>
    <t>1302R0011024V014263</t>
  </si>
  <si>
    <t>1302R0011024V014280</t>
  </si>
  <si>
    <t>1302R0011024V014294</t>
  </si>
  <si>
    <t>1302R0011024V014311</t>
  </si>
  <si>
    <t>1302R0011024V014320</t>
  </si>
  <si>
    <t>1302R0011024V014322</t>
  </si>
  <si>
    <t>1302R0011024V014334</t>
  </si>
  <si>
    <t>1302R0011024V014340</t>
  </si>
  <si>
    <t>1302R0011024V014343</t>
  </si>
  <si>
    <t>1302R0011024V014361</t>
  </si>
  <si>
    <t>1302R0011024V014364</t>
  </si>
  <si>
    <t>1302R0011024V014372</t>
  </si>
  <si>
    <t>1302R0011024V014373</t>
  </si>
  <si>
    <t>1302R0011024V014375</t>
  </si>
  <si>
    <t>1302R0011024V014377</t>
  </si>
  <si>
    <t>1302R0011024V014387</t>
  </si>
  <si>
    <t>1302R0011024V014406</t>
  </si>
  <si>
    <t>1302R0011024V014429</t>
  </si>
  <si>
    <t>1302R0011024V014459</t>
  </si>
  <si>
    <t>1302R0011024V014481</t>
  </si>
  <si>
    <t>1302R0011024V014484</t>
  </si>
  <si>
    <t>1302R0011024V014496</t>
  </si>
  <si>
    <t>1302R0011024V014503</t>
  </si>
  <si>
    <t>1302R0011024V014508</t>
  </si>
  <si>
    <t>1302R0011024V014515</t>
  </si>
  <si>
    <t>1302R0011024V014517</t>
  </si>
  <si>
    <t>1302R0011024V014529</t>
  </si>
  <si>
    <t>1302R0011024V014547</t>
  </si>
  <si>
    <t>1302R0011024V014573</t>
  </si>
  <si>
    <t>1302R0011024V014601</t>
  </si>
  <si>
    <t>1302R0011024V014693</t>
  </si>
  <si>
    <t>1302R0011024V014703</t>
  </si>
  <si>
    <t>1302R0011024V014713</t>
  </si>
  <si>
    <t>1302R0011024V014742</t>
  </si>
  <si>
    <t>1302R0011024V014745</t>
  </si>
  <si>
    <t>1302R0011024V014753</t>
  </si>
  <si>
    <t>1302R0011024V014757</t>
  </si>
  <si>
    <t>1302R0011024V014790</t>
  </si>
  <si>
    <t>1302R0011024V014959</t>
  </si>
  <si>
    <t>1302R0011024V014974</t>
  </si>
  <si>
    <t>1302R0011024V015018</t>
  </si>
  <si>
    <t>1302R0011024V015024</t>
  </si>
  <si>
    <t>1302R0011024V015053</t>
  </si>
  <si>
    <t>1302R0011024V015057</t>
  </si>
  <si>
    <t>1302R0011024V015067</t>
  </si>
  <si>
    <t>1302R0011024V015091</t>
  </si>
  <si>
    <t>1302R0011024V015097</t>
  </si>
  <si>
    <t>1302R0011024V015105</t>
  </si>
  <si>
    <t>1302R0011024V015118</t>
  </si>
  <si>
    <t>1302R0011024V015119</t>
  </si>
  <si>
    <t>1302R0011024V015125</t>
  </si>
  <si>
    <t>1302R0011024V015131</t>
  </si>
  <si>
    <t>1302R0011024V015139</t>
  </si>
  <si>
    <t>1302R0011024V015153</t>
  </si>
  <si>
    <t>1302R0011024V015169</t>
  </si>
  <si>
    <t>1302R0011024V015172</t>
  </si>
  <si>
    <t>1302R0011024V015182</t>
  </si>
  <si>
    <t>1302R0011024V015183</t>
  </si>
  <si>
    <t>1302R0011024V015194</t>
  </si>
  <si>
    <t>1302R0011024V015207</t>
  </si>
  <si>
    <t>1302R0011024V015247</t>
  </si>
  <si>
    <t>1302R0011024V015250</t>
  </si>
  <si>
    <t>1302R0011024V015362</t>
  </si>
  <si>
    <t>1302R0011024V015364</t>
  </si>
  <si>
    <t>1302R0011024V015532</t>
  </si>
  <si>
    <t>1302R0011024V015546</t>
  </si>
  <si>
    <t>1302R0011024V015551</t>
  </si>
  <si>
    <t>1302R0011024V015554</t>
  </si>
  <si>
    <t>1302R0011024V015555</t>
  </si>
  <si>
    <t>1302R0011024V015556</t>
  </si>
  <si>
    <t>1302R0011024V015570</t>
  </si>
  <si>
    <t>1302R0011024V015582</t>
  </si>
  <si>
    <t>1302R0011024V015595</t>
  </si>
  <si>
    <t>1302R0011024V015600</t>
  </si>
  <si>
    <t>1302R0011024V015602</t>
  </si>
  <si>
    <t>1302R0011024V015616</t>
  </si>
  <si>
    <t>1302R0011024V015630</t>
  </si>
  <si>
    <t>1302R0011024V015657</t>
  </si>
  <si>
    <t>1302R0011024V015660</t>
  </si>
  <si>
    <t>1302R0011024V015676</t>
  </si>
  <si>
    <t>1302R0011024V015690</t>
  </si>
  <si>
    <t>1302R0011024V015713</t>
  </si>
  <si>
    <t>1302R0011024V015716</t>
  </si>
  <si>
    <t>1302R0011024V015727</t>
  </si>
  <si>
    <t>1302R0011024V015743</t>
  </si>
  <si>
    <t>1302R0011024V015751</t>
  </si>
  <si>
    <t>1302R0011024V015769</t>
  </si>
  <si>
    <t>1302R0011024V015777</t>
  </si>
  <si>
    <t>1302R0011024V015785</t>
  </si>
  <si>
    <t>1302R0011024V015786</t>
  </si>
  <si>
    <t>1302R0011024V015836</t>
  </si>
  <si>
    <t>1302R0011024V015857</t>
  </si>
  <si>
    <t>1302R0011024V015871</t>
  </si>
  <si>
    <t>1302R0011024V015884</t>
  </si>
  <si>
    <t>1302R0011024V015898</t>
  </si>
  <si>
    <t>1302R0011024V015906</t>
  </si>
  <si>
    <t>1302R0011024V015948</t>
  </si>
  <si>
    <t>1302R0011024V015951</t>
  </si>
  <si>
    <t>1302R0011024V016134</t>
  </si>
  <si>
    <t>1302R0011024V016140</t>
  </si>
  <si>
    <t>1302R0011024V016144</t>
  </si>
  <si>
    <t>1302R0011024V016174</t>
  </si>
  <si>
    <t>1302R0011024V016175</t>
  </si>
  <si>
    <t>1302R0011024V016215</t>
  </si>
  <si>
    <t>1302R0011024V016227</t>
  </si>
  <si>
    <t>1302R0011024V016228</t>
  </si>
  <si>
    <t>1302R0011024V016248</t>
  </si>
  <si>
    <t>1302R0011024V016249</t>
  </si>
  <si>
    <t>1302R0011024V016250</t>
  </si>
  <si>
    <t>1302R0011024V016263</t>
  </si>
  <si>
    <t>1302R0011024V016267</t>
  </si>
  <si>
    <t>1302R0011024V016308</t>
  </si>
  <si>
    <t>1302R0011024V016309</t>
  </si>
  <si>
    <t>1302R0011024V016317</t>
  </si>
  <si>
    <t>1302R0011024V016321</t>
  </si>
  <si>
    <t>1302R0011024V016347</t>
  </si>
  <si>
    <t>1302R0011024V016352</t>
  </si>
  <si>
    <t>1302R0011024V016366</t>
  </si>
  <si>
    <t>1302R0011024V016375</t>
  </si>
  <si>
    <t>1302R0011024V016382</t>
  </si>
  <si>
    <t>1302R0011024V016402</t>
  </si>
  <si>
    <t>1302R0011024V016442</t>
  </si>
  <si>
    <t>1302R0011024V016447</t>
  </si>
  <si>
    <t>1302R0011024V016449</t>
  </si>
  <si>
    <t>1302R0011024V016453</t>
  </si>
  <si>
    <t>1302R0011024V016461</t>
  </si>
  <si>
    <t>1302R0011024V016478</t>
  </si>
  <si>
    <t>1302R0011024V016487</t>
  </si>
  <si>
    <t>1302R0011024V016549</t>
  </si>
  <si>
    <t>NO</t>
  </si>
  <si>
    <t xml:space="preserve">Kelengkapan Administrasi : </t>
  </si>
  <si>
    <t>Tidak sesuai ketentuan perundangan  include tgl 7/10 - 10/10</t>
  </si>
  <si>
    <t>No.</t>
  </si>
  <si>
    <t>Tgl. Masuk</t>
  </si>
  <si>
    <t>Tgl. Pulang</t>
  </si>
  <si>
    <t>No. RM</t>
  </si>
  <si>
    <t>Nama Pasien</t>
  </si>
  <si>
    <t>No. Klaim / SEP</t>
  </si>
  <si>
    <t>INACBG</t>
  </si>
  <si>
    <t>Top Up</t>
  </si>
  <si>
    <t>Total Tarif</t>
  </si>
  <si>
    <t>Tarif RS</t>
  </si>
  <si>
    <t>Jenis</t>
  </si>
  <si>
    <t>7</t>
  </si>
  <si>
    <t>29 Sep 2024</t>
  </si>
  <si>
    <t>1 Okt 2024</t>
  </si>
  <si>
    <t>886563</t>
  </si>
  <si>
    <t/>
  </si>
  <si>
    <t>RI</t>
  </si>
  <si>
    <t>54</t>
  </si>
  <si>
    <t>2 Okt 2024</t>
  </si>
  <si>
    <t>3 Okt 2024</t>
  </si>
  <si>
    <t>778064</t>
  </si>
  <si>
    <t>SUTAKIM</t>
  </si>
  <si>
    <t>64</t>
  </si>
  <si>
    <t>5 Okt 2024</t>
  </si>
  <si>
    <t>576751</t>
  </si>
  <si>
    <t>ASMINAH</t>
  </si>
  <si>
    <t>109</t>
  </si>
  <si>
    <t>23 Sep 2024</t>
  </si>
  <si>
    <t>9 Okt 2024</t>
  </si>
  <si>
    <t>272901</t>
  </si>
  <si>
    <t>SUKAMTO</t>
  </si>
  <si>
    <t>121</t>
  </si>
  <si>
    <t>8 Okt 2024</t>
  </si>
  <si>
    <t>10 Okt 2024</t>
  </si>
  <si>
    <t>826699</t>
  </si>
  <si>
    <t>IKA RUSTIKAWATI</t>
  </si>
  <si>
    <t>G-4-23-I</t>
  </si>
  <si>
    <t>125</t>
  </si>
  <si>
    <t>867670</t>
  </si>
  <si>
    <t>FITRIA NINGSIH</t>
  </si>
  <si>
    <t>164</t>
  </si>
  <si>
    <t>12 Okt 2024</t>
  </si>
  <si>
    <t>683719</t>
  </si>
  <si>
    <t>LILIK MA`RUFAH</t>
  </si>
  <si>
    <t>I-4-20-I</t>
  </si>
  <si>
    <t>166</t>
  </si>
  <si>
    <t>11 Okt 2024</t>
  </si>
  <si>
    <t>884368</t>
  </si>
  <si>
    <t>MUTIARA IZZATUN NAFSI</t>
  </si>
  <si>
    <t>191</t>
  </si>
  <si>
    <t>7 Okt 2024</t>
  </si>
  <si>
    <t>15 Okt 2024</t>
  </si>
  <si>
    <t>853036</t>
  </si>
  <si>
    <t>MUJIONO</t>
  </si>
  <si>
    <t>B-4-13-I</t>
  </si>
  <si>
    <t>205</t>
  </si>
  <si>
    <t>13 Okt 2024</t>
  </si>
  <si>
    <t>16 Okt 2024</t>
  </si>
  <si>
    <t>852529</t>
  </si>
  <si>
    <t>NGADENAN</t>
  </si>
  <si>
    <t>I-4-20-II</t>
  </si>
  <si>
    <t>245</t>
  </si>
  <si>
    <t>17 Okt 2024</t>
  </si>
  <si>
    <t>19 Okt 2024</t>
  </si>
  <si>
    <t>886728</t>
  </si>
  <si>
    <t>DHAFA APRILIO MAHENDRA</t>
  </si>
  <si>
    <t>S-4-13-I</t>
  </si>
  <si>
    <t>261</t>
  </si>
  <si>
    <t>21 Okt 2024</t>
  </si>
  <si>
    <t>887744</t>
  </si>
  <si>
    <t>RUSMIATI</t>
  </si>
  <si>
    <t>286</t>
  </si>
  <si>
    <t>22 Okt 2024</t>
  </si>
  <si>
    <t>24 Okt 2024</t>
  </si>
  <si>
    <t>877372</t>
  </si>
  <si>
    <t>AFIFAH MUSTAFAFI</t>
  </si>
  <si>
    <t>W-4-16-II</t>
  </si>
  <si>
    <t>298</t>
  </si>
  <si>
    <t>882769</t>
  </si>
  <si>
    <t>MUTHOBIYATUN</t>
  </si>
  <si>
    <t>H-4-12-I</t>
  </si>
  <si>
    <t>331</t>
  </si>
  <si>
    <t>25 Okt 2024</t>
  </si>
  <si>
    <t>28 Okt 2024</t>
  </si>
  <si>
    <t>575699</t>
  </si>
  <si>
    <t>NUR CHASAN</t>
  </si>
  <si>
    <t>N-4-12-I</t>
  </si>
  <si>
    <t>358</t>
  </si>
  <si>
    <t>14 Okt 2024</t>
  </si>
  <si>
    <t>30 Okt 2024</t>
  </si>
  <si>
    <t>655755</t>
  </si>
  <si>
    <t>378</t>
  </si>
  <si>
    <t>27 Okt 2024</t>
  </si>
  <si>
    <t>31 Okt 2024</t>
  </si>
  <si>
    <t>827545</t>
  </si>
  <si>
    <t>SUWANTI</t>
  </si>
  <si>
    <t>4</t>
  </si>
  <si>
    <t>886254</t>
  </si>
  <si>
    <t>DIKA ARDANI FRASTAMA</t>
  </si>
  <si>
    <t>RJ</t>
  </si>
  <si>
    <t>18</t>
  </si>
  <si>
    <t>618378</t>
  </si>
  <si>
    <t>MUKHTAROM</t>
  </si>
  <si>
    <t>31</t>
  </si>
  <si>
    <t>602456</t>
  </si>
  <si>
    <t>PROYO</t>
  </si>
  <si>
    <t>47</t>
  </si>
  <si>
    <t>885639</t>
  </si>
  <si>
    <t>JEFFRY PUJI FIRMANSYAH</t>
  </si>
  <si>
    <t>60</t>
  </si>
  <si>
    <t>884615</t>
  </si>
  <si>
    <t>SRI WATI</t>
  </si>
  <si>
    <t>348333</t>
  </si>
  <si>
    <t>ANI SUSILOWATI</t>
  </si>
  <si>
    <t>77</t>
  </si>
  <si>
    <t>801058</t>
  </si>
  <si>
    <t>78</t>
  </si>
  <si>
    <t>648278</t>
  </si>
  <si>
    <t>MOCH SATRIO WIBOWO MUKTI</t>
  </si>
  <si>
    <t>80</t>
  </si>
  <si>
    <t>280855</t>
  </si>
  <si>
    <t>HARTI WINARNI</t>
  </si>
  <si>
    <t>87</t>
  </si>
  <si>
    <t>802706</t>
  </si>
  <si>
    <t>KASTIK</t>
  </si>
  <si>
    <t>91</t>
  </si>
  <si>
    <t>147090</t>
  </si>
  <si>
    <t>MUSYAROFAH</t>
  </si>
  <si>
    <t>95</t>
  </si>
  <si>
    <t>744783</t>
  </si>
  <si>
    <t>RAIHAN ALFAREZI HARFI S</t>
  </si>
  <si>
    <t>108</t>
  </si>
  <si>
    <t>864394</t>
  </si>
  <si>
    <t>ISTIKOMAH</t>
  </si>
  <si>
    <t>832046</t>
  </si>
  <si>
    <t>113</t>
  </si>
  <si>
    <t>600255</t>
  </si>
  <si>
    <t>126</t>
  </si>
  <si>
    <t>381400</t>
  </si>
  <si>
    <t>SODIKIN SUTARNO</t>
  </si>
  <si>
    <t>134</t>
  </si>
  <si>
    <t>878988</t>
  </si>
  <si>
    <t>ANDRIAS RAINGU DEHA</t>
  </si>
  <si>
    <t>137</t>
  </si>
  <si>
    <t>165</t>
  </si>
  <si>
    <t>884631</t>
  </si>
  <si>
    <t>SUFIYAH</t>
  </si>
  <si>
    <t>172</t>
  </si>
  <si>
    <t>417420</t>
  </si>
  <si>
    <t>M FAHRI GILANG AKBAR</t>
  </si>
  <si>
    <t>174</t>
  </si>
  <si>
    <t>717996</t>
  </si>
  <si>
    <t>YANIK KHUSNIYAWATI</t>
  </si>
  <si>
    <t>179</t>
  </si>
  <si>
    <t>217669</t>
  </si>
  <si>
    <t>182</t>
  </si>
  <si>
    <t>856649</t>
  </si>
  <si>
    <t>SRIPAH</t>
  </si>
  <si>
    <t>881823</t>
  </si>
  <si>
    <t>216</t>
  </si>
  <si>
    <t>796762</t>
  </si>
  <si>
    <t>SUWARNO</t>
  </si>
  <si>
    <t>222</t>
  </si>
  <si>
    <t>068875</t>
  </si>
  <si>
    <t>ANIK</t>
  </si>
  <si>
    <t>226</t>
  </si>
  <si>
    <t>742417</t>
  </si>
  <si>
    <t>SUWANDI</t>
  </si>
  <si>
    <t>231</t>
  </si>
  <si>
    <t>049680</t>
  </si>
  <si>
    <t>SUGANTI</t>
  </si>
  <si>
    <t>241</t>
  </si>
  <si>
    <t>166325</t>
  </si>
  <si>
    <t>088078</t>
  </si>
  <si>
    <t>ASMAH</t>
  </si>
  <si>
    <t>248</t>
  </si>
  <si>
    <t>649563</t>
  </si>
  <si>
    <t>WIWIK ROHMAWATI</t>
  </si>
  <si>
    <t>251</t>
  </si>
  <si>
    <t>100545</t>
  </si>
  <si>
    <t>UMI KHOIRIYAH</t>
  </si>
  <si>
    <t>265</t>
  </si>
  <si>
    <t>355767</t>
  </si>
  <si>
    <t>SOEHARTO</t>
  </si>
  <si>
    <t>275</t>
  </si>
  <si>
    <t>852041</t>
  </si>
  <si>
    <t>SAWI</t>
  </si>
  <si>
    <t>276</t>
  </si>
  <si>
    <t>809065</t>
  </si>
  <si>
    <t>NARTIK WAHYUNI</t>
  </si>
  <si>
    <t>279</t>
  </si>
  <si>
    <t>665904</t>
  </si>
  <si>
    <t>NURUL ANAM</t>
  </si>
  <si>
    <t>281</t>
  </si>
  <si>
    <t>772955</t>
  </si>
  <si>
    <t>SUWADI</t>
  </si>
  <si>
    <t>N-3-14-0</t>
  </si>
  <si>
    <t>285</t>
  </si>
  <si>
    <t>159271</t>
  </si>
  <si>
    <t>SERU`AH</t>
  </si>
  <si>
    <t>292</t>
  </si>
  <si>
    <t>138714</t>
  </si>
  <si>
    <t>ATMAWATI</t>
  </si>
  <si>
    <t>311</t>
  </si>
  <si>
    <t>571592</t>
  </si>
  <si>
    <t>319</t>
  </si>
  <si>
    <t>725955</t>
  </si>
  <si>
    <t>327</t>
  </si>
  <si>
    <t>4 Okt 2024</t>
  </si>
  <si>
    <t>700427</t>
  </si>
  <si>
    <t>ANIN SUGIASTUTIK</t>
  </si>
  <si>
    <t>351</t>
  </si>
  <si>
    <t>883505</t>
  </si>
  <si>
    <t>ALFIN ROSIDAH</t>
  </si>
  <si>
    <t>359</t>
  </si>
  <si>
    <t>084292</t>
  </si>
  <si>
    <t>362</t>
  </si>
  <si>
    <t>752148</t>
  </si>
  <si>
    <t>TOHIR</t>
  </si>
  <si>
    <t>365</t>
  </si>
  <si>
    <t>579444</t>
  </si>
  <si>
    <t>380</t>
  </si>
  <si>
    <t>384576</t>
  </si>
  <si>
    <t>SITI MAYSYAROH</t>
  </si>
  <si>
    <t>381</t>
  </si>
  <si>
    <t>886131</t>
  </si>
  <si>
    <t>383</t>
  </si>
  <si>
    <t>846349</t>
  </si>
  <si>
    <t>386</t>
  </si>
  <si>
    <t>886727</t>
  </si>
  <si>
    <t>WAKHIDAH</t>
  </si>
  <si>
    <t>389</t>
  </si>
  <si>
    <t>886917</t>
  </si>
  <si>
    <t>RAHMA</t>
  </si>
  <si>
    <t>397</t>
  </si>
  <si>
    <t>523811</t>
  </si>
  <si>
    <t>LILIK INDAYATI</t>
  </si>
  <si>
    <t>398</t>
  </si>
  <si>
    <t>166940</t>
  </si>
  <si>
    <t>MARIA ULFA</t>
  </si>
  <si>
    <t>407</t>
  </si>
  <si>
    <t>653717</t>
  </si>
  <si>
    <t>408</t>
  </si>
  <si>
    <t>600765</t>
  </si>
  <si>
    <t>NUR ARISTA SARI</t>
  </si>
  <si>
    <t>411</t>
  </si>
  <si>
    <t>863487</t>
  </si>
  <si>
    <t>MOCHAMMAD SUYUTI</t>
  </si>
  <si>
    <t>416</t>
  </si>
  <si>
    <t>689001</t>
  </si>
  <si>
    <t>422</t>
  </si>
  <si>
    <t>710079</t>
  </si>
  <si>
    <t>UTINAH</t>
  </si>
  <si>
    <t>425</t>
  </si>
  <si>
    <t>874476</t>
  </si>
  <si>
    <t>ZAINURI DASUKI</t>
  </si>
  <si>
    <t>426</t>
  </si>
  <si>
    <t>860129</t>
  </si>
  <si>
    <t>TARSEH</t>
  </si>
  <si>
    <t>429</t>
  </si>
  <si>
    <t>591306</t>
  </si>
  <si>
    <t>NURYATI</t>
  </si>
  <si>
    <t>430</t>
  </si>
  <si>
    <t>696675</t>
  </si>
  <si>
    <t>NUR AINI</t>
  </si>
  <si>
    <t>442</t>
  </si>
  <si>
    <t>780508</t>
  </si>
  <si>
    <t>451</t>
  </si>
  <si>
    <t>653970</t>
  </si>
  <si>
    <t>KUSNAN</t>
  </si>
  <si>
    <t>457</t>
  </si>
  <si>
    <t>801685</t>
  </si>
  <si>
    <t>LIS ALIYAH</t>
  </si>
  <si>
    <t>464</t>
  </si>
  <si>
    <t>875103</t>
  </si>
  <si>
    <t>KHOIROTUN NIKMAH</t>
  </si>
  <si>
    <t>475</t>
  </si>
  <si>
    <t>869404</t>
  </si>
  <si>
    <t>SUMIAJI</t>
  </si>
  <si>
    <t>483</t>
  </si>
  <si>
    <t>685541</t>
  </si>
  <si>
    <t>486</t>
  </si>
  <si>
    <t>876068</t>
  </si>
  <si>
    <t>502</t>
  </si>
  <si>
    <t>886096</t>
  </si>
  <si>
    <t>SON HAJI</t>
  </si>
  <si>
    <t>507</t>
  </si>
  <si>
    <t>739450</t>
  </si>
  <si>
    <t>NUR SAIDAH HANIM</t>
  </si>
  <si>
    <t>510</t>
  </si>
  <si>
    <t>351794</t>
  </si>
  <si>
    <t>FARIDA YULIASTUTI</t>
  </si>
  <si>
    <t>511</t>
  </si>
  <si>
    <t>531762</t>
  </si>
  <si>
    <t>516</t>
  </si>
  <si>
    <t>382623</t>
  </si>
  <si>
    <t>MUBAIAH</t>
  </si>
  <si>
    <t>530</t>
  </si>
  <si>
    <t>881520</t>
  </si>
  <si>
    <t>SUMINENG</t>
  </si>
  <si>
    <t>535</t>
  </si>
  <si>
    <t>778181</t>
  </si>
  <si>
    <t>IMAM CHODERI</t>
  </si>
  <si>
    <t>539</t>
  </si>
  <si>
    <t>840864</t>
  </si>
  <si>
    <t>TEGUH KRISANTO</t>
  </si>
  <si>
    <t>545</t>
  </si>
  <si>
    <t>886610</t>
  </si>
  <si>
    <t>549</t>
  </si>
  <si>
    <t>883676</t>
  </si>
  <si>
    <t>SUMIATUN</t>
  </si>
  <si>
    <t>553</t>
  </si>
  <si>
    <t>824254</t>
  </si>
  <si>
    <t>SOEASTONO</t>
  </si>
  <si>
    <t>556</t>
  </si>
  <si>
    <t>881419</t>
  </si>
  <si>
    <t>SUMARLIK</t>
  </si>
  <si>
    <t>559</t>
  </si>
  <si>
    <t>180982</t>
  </si>
  <si>
    <t>562</t>
  </si>
  <si>
    <t>646036</t>
  </si>
  <si>
    <t>TARIN</t>
  </si>
  <si>
    <t>565</t>
  </si>
  <si>
    <t>884021</t>
  </si>
  <si>
    <t>PUAH</t>
  </si>
  <si>
    <t>566</t>
  </si>
  <si>
    <t>775509</t>
  </si>
  <si>
    <t>KATOYAH</t>
  </si>
  <si>
    <t>568</t>
  </si>
  <si>
    <t>614465</t>
  </si>
  <si>
    <t>RUSIYATI</t>
  </si>
  <si>
    <t>570</t>
  </si>
  <si>
    <t>085318</t>
  </si>
  <si>
    <t>RUMISAH</t>
  </si>
  <si>
    <t>573</t>
  </si>
  <si>
    <t>243793</t>
  </si>
  <si>
    <t>ZAINUL ABIDIN</t>
  </si>
  <si>
    <t>589</t>
  </si>
  <si>
    <t>797557</t>
  </si>
  <si>
    <t>ETIK KUSUMANINGRUM</t>
  </si>
  <si>
    <t>593</t>
  </si>
  <si>
    <t>680983</t>
  </si>
  <si>
    <t>KARTI</t>
  </si>
  <si>
    <t>603</t>
  </si>
  <si>
    <t>886622</t>
  </si>
  <si>
    <t>ISTIYAH</t>
  </si>
  <si>
    <t>624</t>
  </si>
  <si>
    <t>747031</t>
  </si>
  <si>
    <t>ANWAR ARDIANSYAH</t>
  </si>
  <si>
    <t>649</t>
  </si>
  <si>
    <t>877784</t>
  </si>
  <si>
    <t>SUKEMI</t>
  </si>
  <si>
    <t>Z-3-18-0</t>
  </si>
  <si>
    <t>653</t>
  </si>
  <si>
    <t>628069</t>
  </si>
  <si>
    <t>MARFUAH</t>
  </si>
  <si>
    <t>656</t>
  </si>
  <si>
    <t>798160</t>
  </si>
  <si>
    <t>TARMI</t>
  </si>
  <si>
    <t>659</t>
  </si>
  <si>
    <t>610664</t>
  </si>
  <si>
    <t>FITRIYAH</t>
  </si>
  <si>
    <t>663</t>
  </si>
  <si>
    <t>885576</t>
  </si>
  <si>
    <t>HUSNAH</t>
  </si>
  <si>
    <t>664</t>
  </si>
  <si>
    <t>665</t>
  </si>
  <si>
    <t>841848</t>
  </si>
  <si>
    <t>UMIYANAH</t>
  </si>
  <si>
    <t>668</t>
  </si>
  <si>
    <t>885225</t>
  </si>
  <si>
    <t>RAHMANIYAH</t>
  </si>
  <si>
    <t>672</t>
  </si>
  <si>
    <t>261951</t>
  </si>
  <si>
    <t>I GEDE SUKRADANA</t>
  </si>
  <si>
    <t>677</t>
  </si>
  <si>
    <t>555849</t>
  </si>
  <si>
    <t>DIYANATUL MARDLIYAH</t>
  </si>
  <si>
    <t>679</t>
  </si>
  <si>
    <t>886721</t>
  </si>
  <si>
    <t>MATADJI</t>
  </si>
  <si>
    <t>682</t>
  </si>
  <si>
    <t>121939</t>
  </si>
  <si>
    <t>SITI YATIMAH</t>
  </si>
  <si>
    <t>687</t>
  </si>
  <si>
    <t>887127</t>
  </si>
  <si>
    <t>SIUTIK</t>
  </si>
  <si>
    <t>Z-3-19-0</t>
  </si>
  <si>
    <t>692</t>
  </si>
  <si>
    <t>886448</t>
  </si>
  <si>
    <t>MUSMANIA</t>
  </si>
  <si>
    <t>694</t>
  </si>
  <si>
    <t>181233</t>
  </si>
  <si>
    <t>RETI</t>
  </si>
  <si>
    <t>706</t>
  </si>
  <si>
    <t>886454</t>
  </si>
  <si>
    <t>SUKIATI</t>
  </si>
  <si>
    <t>707</t>
  </si>
  <si>
    <t>886264</t>
  </si>
  <si>
    <t>MUFAROHAH</t>
  </si>
  <si>
    <t>716</t>
  </si>
  <si>
    <t>396435</t>
  </si>
  <si>
    <t>SRI RAHAYUNINGSIH</t>
  </si>
  <si>
    <t>719</t>
  </si>
  <si>
    <t>592464</t>
  </si>
  <si>
    <t>KHOIRUL ANAM</t>
  </si>
  <si>
    <t>720</t>
  </si>
  <si>
    <t>730</t>
  </si>
  <si>
    <t>661212</t>
  </si>
  <si>
    <t>731</t>
  </si>
  <si>
    <t>610268</t>
  </si>
  <si>
    <t>MUHAMMAD TAJI</t>
  </si>
  <si>
    <t>736</t>
  </si>
  <si>
    <t>811108</t>
  </si>
  <si>
    <t>ULFA ULANA</t>
  </si>
  <si>
    <t>741</t>
  </si>
  <si>
    <t>502931</t>
  </si>
  <si>
    <t>758</t>
  </si>
  <si>
    <t>745005</t>
  </si>
  <si>
    <t>SANIYAH</t>
  </si>
  <si>
    <t>760</t>
  </si>
  <si>
    <t>765</t>
  </si>
  <si>
    <t>467019</t>
  </si>
  <si>
    <t>779</t>
  </si>
  <si>
    <t>782</t>
  </si>
  <si>
    <t>887056</t>
  </si>
  <si>
    <t>R. SAMSUL HADI</t>
  </si>
  <si>
    <t>784</t>
  </si>
  <si>
    <t>264077</t>
  </si>
  <si>
    <t>SAKILAH</t>
  </si>
  <si>
    <t>791</t>
  </si>
  <si>
    <t>585497</t>
  </si>
  <si>
    <t>MASCHURIYAH</t>
  </si>
  <si>
    <t>796</t>
  </si>
  <si>
    <t>886328</t>
  </si>
  <si>
    <t>803</t>
  </si>
  <si>
    <t>884551</t>
  </si>
  <si>
    <t>807</t>
  </si>
  <si>
    <t>406991</t>
  </si>
  <si>
    <t>MARYONO</t>
  </si>
  <si>
    <t>811</t>
  </si>
  <si>
    <t>287108</t>
  </si>
  <si>
    <t>MURIFAH</t>
  </si>
  <si>
    <t>813</t>
  </si>
  <si>
    <t>189461</t>
  </si>
  <si>
    <t>SUMARLIYAH</t>
  </si>
  <si>
    <t>814</t>
  </si>
  <si>
    <t>632421</t>
  </si>
  <si>
    <t>AKHYAT</t>
  </si>
  <si>
    <t>821</t>
  </si>
  <si>
    <t>826</t>
  </si>
  <si>
    <t>831</t>
  </si>
  <si>
    <t>313453</t>
  </si>
  <si>
    <t>ACHMAD MUNIF</t>
  </si>
  <si>
    <t>837</t>
  </si>
  <si>
    <t>714161</t>
  </si>
  <si>
    <t>SUMARTO</t>
  </si>
  <si>
    <t>838</t>
  </si>
  <si>
    <t>885744</t>
  </si>
  <si>
    <t>SARIATIN</t>
  </si>
  <si>
    <t>846</t>
  </si>
  <si>
    <t>688266</t>
  </si>
  <si>
    <t>851</t>
  </si>
  <si>
    <t>858</t>
  </si>
  <si>
    <t>859</t>
  </si>
  <si>
    <t>611166</t>
  </si>
  <si>
    <t>ASRIFAH SAFITRI</t>
  </si>
  <si>
    <t>863</t>
  </si>
  <si>
    <t>363070</t>
  </si>
  <si>
    <t>AZIZATUR ROHMAH</t>
  </si>
  <si>
    <t>867</t>
  </si>
  <si>
    <t>316172</t>
  </si>
  <si>
    <t>PANUT</t>
  </si>
  <si>
    <t>869</t>
  </si>
  <si>
    <t>833390</t>
  </si>
  <si>
    <t>RAWAT</t>
  </si>
  <si>
    <t>870</t>
  </si>
  <si>
    <t>860358</t>
  </si>
  <si>
    <t>KUMIATI</t>
  </si>
  <si>
    <t>872</t>
  </si>
  <si>
    <t>514330</t>
  </si>
  <si>
    <t>873</t>
  </si>
  <si>
    <t>714391</t>
  </si>
  <si>
    <t>AHMAD IHDAL HUSNAYAIN</t>
  </si>
  <si>
    <t>876</t>
  </si>
  <si>
    <t>877</t>
  </si>
  <si>
    <t>697392</t>
  </si>
  <si>
    <t>MUNASIYAH</t>
  </si>
  <si>
    <t>898</t>
  </si>
  <si>
    <t>121910</t>
  </si>
  <si>
    <t>DEWI MAZKIYAH</t>
  </si>
  <si>
    <t>899</t>
  </si>
  <si>
    <t>886708</t>
  </si>
  <si>
    <t>MOH. MUHTAR</t>
  </si>
  <si>
    <t>901</t>
  </si>
  <si>
    <t>878420</t>
  </si>
  <si>
    <t>SULIYATI</t>
  </si>
  <si>
    <t>909</t>
  </si>
  <si>
    <t>568628</t>
  </si>
  <si>
    <t>MOHAMMAD ALI KHAFIDH</t>
  </si>
  <si>
    <t>910</t>
  </si>
  <si>
    <t>886822</t>
  </si>
  <si>
    <t>MUHAMMAD DAVID FIRMASYAH</t>
  </si>
  <si>
    <t>911</t>
  </si>
  <si>
    <t>912</t>
  </si>
  <si>
    <t>881386</t>
  </si>
  <si>
    <t>DEWI SINI</t>
  </si>
  <si>
    <t>921</t>
  </si>
  <si>
    <t>794780</t>
  </si>
  <si>
    <t>SATRAN SYAIFUL</t>
  </si>
  <si>
    <t>925</t>
  </si>
  <si>
    <t>871558</t>
  </si>
  <si>
    <t>MASDUKI</t>
  </si>
  <si>
    <t>939</t>
  </si>
  <si>
    <t>549861</t>
  </si>
  <si>
    <t>PARTI</t>
  </si>
  <si>
    <t>949</t>
  </si>
  <si>
    <t>884993</t>
  </si>
  <si>
    <t>BARITA TULUS H HUTASOIT</t>
  </si>
  <si>
    <t>952</t>
  </si>
  <si>
    <t>967</t>
  </si>
  <si>
    <t>005703</t>
  </si>
  <si>
    <t>DJILAN</t>
  </si>
  <si>
    <t>968</t>
  </si>
  <si>
    <t>396251</t>
  </si>
  <si>
    <t>HARTATIK</t>
  </si>
  <si>
    <t>975</t>
  </si>
  <si>
    <t>981</t>
  </si>
  <si>
    <t>368036</t>
  </si>
  <si>
    <t>SUKARTI</t>
  </si>
  <si>
    <t>983</t>
  </si>
  <si>
    <t>577134</t>
  </si>
  <si>
    <t>MUNAFIYAH</t>
  </si>
  <si>
    <t>989</t>
  </si>
  <si>
    <t>859505</t>
  </si>
  <si>
    <t>IGNATIUS YUDHA DWI LAKSANA</t>
  </si>
  <si>
    <t>997</t>
  </si>
  <si>
    <t>1003</t>
  </si>
  <si>
    <t>822875</t>
  </si>
  <si>
    <t>WAVID QOHARUDDIN</t>
  </si>
  <si>
    <t>1005</t>
  </si>
  <si>
    <t>872261</t>
  </si>
  <si>
    <t>1007</t>
  </si>
  <si>
    <t>1029</t>
  </si>
  <si>
    <t>886346</t>
  </si>
  <si>
    <t>NUZUULUL MAAIDAH</t>
  </si>
  <si>
    <t>1031</t>
  </si>
  <si>
    <t>424670</t>
  </si>
  <si>
    <t>LINA PUSPITA SARI</t>
  </si>
  <si>
    <t>1032</t>
  </si>
  <si>
    <t>855803</t>
  </si>
  <si>
    <t>NAYAH</t>
  </si>
  <si>
    <t>1041</t>
  </si>
  <si>
    <t>851888</t>
  </si>
  <si>
    <t>NGATMIAN</t>
  </si>
  <si>
    <t>1050</t>
  </si>
  <si>
    <t>875977</t>
  </si>
  <si>
    <t>ZAINUDDIN</t>
  </si>
  <si>
    <t>1052</t>
  </si>
  <si>
    <t>399152</t>
  </si>
  <si>
    <t>SUKARSIH</t>
  </si>
  <si>
    <t>1057</t>
  </si>
  <si>
    <t>710222</t>
  </si>
  <si>
    <t>MUNAMAH</t>
  </si>
  <si>
    <t>1061</t>
  </si>
  <si>
    <t>411134</t>
  </si>
  <si>
    <t>TRISNOWATI</t>
  </si>
  <si>
    <t>1068</t>
  </si>
  <si>
    <t>884903</t>
  </si>
  <si>
    <t>SUNARSIH</t>
  </si>
  <si>
    <t>1073</t>
  </si>
  <si>
    <t>887359</t>
  </si>
  <si>
    <t>SYAHRANI AMALIAH</t>
  </si>
  <si>
    <t>1075</t>
  </si>
  <si>
    <t>669662</t>
  </si>
  <si>
    <t>SUTRISNO KURNIAWAN</t>
  </si>
  <si>
    <t>1081</t>
  </si>
  <si>
    <t>861518</t>
  </si>
  <si>
    <t>MUHAMMAD ASSYAFA`AT</t>
  </si>
  <si>
    <t>1084</t>
  </si>
  <si>
    <t>646185</t>
  </si>
  <si>
    <t>NUR AINI AMARI</t>
  </si>
  <si>
    <t>1086</t>
  </si>
  <si>
    <t>535295</t>
  </si>
  <si>
    <t>ANITA FEBRIANI</t>
  </si>
  <si>
    <t>1103</t>
  </si>
  <si>
    <t>824415</t>
  </si>
  <si>
    <t>SUKIRMAN</t>
  </si>
  <si>
    <t>1106</t>
  </si>
  <si>
    <t>712047</t>
  </si>
  <si>
    <t>1109</t>
  </si>
  <si>
    <t>415209</t>
  </si>
  <si>
    <t>YULIANI</t>
  </si>
  <si>
    <t>1120</t>
  </si>
  <si>
    <t>1130</t>
  </si>
  <si>
    <t>1139</t>
  </si>
  <si>
    <t>678222</t>
  </si>
  <si>
    <t>1143</t>
  </si>
  <si>
    <t>441556</t>
  </si>
  <si>
    <t>MUSAMAH</t>
  </si>
  <si>
    <t>1147</t>
  </si>
  <si>
    <t>807386</t>
  </si>
  <si>
    <t>MARIAH</t>
  </si>
  <si>
    <t>1157</t>
  </si>
  <si>
    <t>886485</t>
  </si>
  <si>
    <t>1161</t>
  </si>
  <si>
    <t>024981</t>
  </si>
  <si>
    <t>SUMARSIH NILAMSARI</t>
  </si>
  <si>
    <t>1163</t>
  </si>
  <si>
    <t>875093</t>
  </si>
  <si>
    <t>SUKADI</t>
  </si>
  <si>
    <t>1164</t>
  </si>
  <si>
    <t>590289</t>
  </si>
  <si>
    <t>ISMAIL</t>
  </si>
  <si>
    <t>1167</t>
  </si>
  <si>
    <t>611008</t>
  </si>
  <si>
    <t>ABD.HAMID</t>
  </si>
  <si>
    <t>1168</t>
  </si>
  <si>
    <t>686910</t>
  </si>
  <si>
    <t>KUSNANDAR</t>
  </si>
  <si>
    <t>1169</t>
  </si>
  <si>
    <t>881758</t>
  </si>
  <si>
    <t>ABDUL MUNIR</t>
  </si>
  <si>
    <t>1174</t>
  </si>
  <si>
    <t>884668</t>
  </si>
  <si>
    <t>SUSIANI PUJI LESTARI</t>
  </si>
  <si>
    <t>1175</t>
  </si>
  <si>
    <t>663990</t>
  </si>
  <si>
    <t>SUPARNO</t>
  </si>
  <si>
    <t>1178</t>
  </si>
  <si>
    <t>855491</t>
  </si>
  <si>
    <t>RANTI</t>
  </si>
  <si>
    <t>1182</t>
  </si>
  <si>
    <t>512130</t>
  </si>
  <si>
    <t>SARMANI</t>
  </si>
  <si>
    <t>1185</t>
  </si>
  <si>
    <t>867719</t>
  </si>
  <si>
    <t>RUKIYATI</t>
  </si>
  <si>
    <t>1190</t>
  </si>
  <si>
    <t>439890</t>
  </si>
  <si>
    <t>FATMAWATI</t>
  </si>
  <si>
    <t>1198</t>
  </si>
  <si>
    <t>1200</t>
  </si>
  <si>
    <t>222457</t>
  </si>
  <si>
    <t>1208</t>
  </si>
  <si>
    <t>231533</t>
  </si>
  <si>
    <t>1217</t>
  </si>
  <si>
    <t>810964</t>
  </si>
  <si>
    <t>SRI UTAMI</t>
  </si>
  <si>
    <t>1220</t>
  </si>
  <si>
    <t>626992</t>
  </si>
  <si>
    <t>1229</t>
  </si>
  <si>
    <t>122711</t>
  </si>
  <si>
    <t>1241</t>
  </si>
  <si>
    <t>740121</t>
  </si>
  <si>
    <t>NUR WAHYUNI</t>
  </si>
  <si>
    <t>1256</t>
  </si>
  <si>
    <t>604198</t>
  </si>
  <si>
    <t>SALAMAH</t>
  </si>
  <si>
    <t>1259</t>
  </si>
  <si>
    <t>750889</t>
  </si>
  <si>
    <t>ABDUL HAMID</t>
  </si>
  <si>
    <t>1264</t>
  </si>
  <si>
    <t>886747</t>
  </si>
  <si>
    <t>SYIFA RAMADHANI PUTRI</t>
  </si>
  <si>
    <t>1273</t>
  </si>
  <si>
    <t>084392</t>
  </si>
  <si>
    <t>NANIK YULIANA</t>
  </si>
  <si>
    <t>1284</t>
  </si>
  <si>
    <t>055189</t>
  </si>
  <si>
    <t>MAIMUNAH</t>
  </si>
  <si>
    <t>1286</t>
  </si>
  <si>
    <t>610966</t>
  </si>
  <si>
    <t>MINAN</t>
  </si>
  <si>
    <t>1287</t>
  </si>
  <si>
    <t>077255</t>
  </si>
  <si>
    <t>ALI MUSTOFA</t>
  </si>
  <si>
    <t>1288</t>
  </si>
  <si>
    <t>201627</t>
  </si>
  <si>
    <t>ATIEK DJAMIATI</t>
  </si>
  <si>
    <t>1296</t>
  </si>
  <si>
    <t>797302</t>
  </si>
  <si>
    <t>MUSYAFFA, DRS.</t>
  </si>
  <si>
    <t>1303</t>
  </si>
  <si>
    <t>701736</t>
  </si>
  <si>
    <t>SITI MULYATI</t>
  </si>
  <si>
    <t>1317</t>
  </si>
  <si>
    <t>872154</t>
  </si>
  <si>
    <t>SURATMI</t>
  </si>
  <si>
    <t>1318</t>
  </si>
  <si>
    <t>705880</t>
  </si>
  <si>
    <t>WIWIK WIDAYATI</t>
  </si>
  <si>
    <t>1321</t>
  </si>
  <si>
    <t>1323</t>
  </si>
  <si>
    <t>249887</t>
  </si>
  <si>
    <t>1324</t>
  </si>
  <si>
    <t>776239</t>
  </si>
  <si>
    <t>WARIYATI</t>
  </si>
  <si>
    <t>1325</t>
  </si>
  <si>
    <t>884570</t>
  </si>
  <si>
    <t>MUHAMMAD FARIKH FIRDAUS</t>
  </si>
  <si>
    <t>1338</t>
  </si>
  <si>
    <t>058877</t>
  </si>
  <si>
    <t>1339</t>
  </si>
  <si>
    <t>865295</t>
  </si>
  <si>
    <t>RACHMAT YUNIANTO</t>
  </si>
  <si>
    <t>1348</t>
  </si>
  <si>
    <t>1351</t>
  </si>
  <si>
    <t>596225</t>
  </si>
  <si>
    <t>YAYUK MARDIANA</t>
  </si>
  <si>
    <t>1353</t>
  </si>
  <si>
    <t>799604</t>
  </si>
  <si>
    <t>UMI HAYATI</t>
  </si>
  <si>
    <t>1357</t>
  </si>
  <si>
    <t>523228</t>
  </si>
  <si>
    <t>KAJAH</t>
  </si>
  <si>
    <t>1363</t>
  </si>
  <si>
    <t>1366</t>
  </si>
  <si>
    <t>1367</t>
  </si>
  <si>
    <t>754587</t>
  </si>
  <si>
    <t>MOH MAHFUDZ</t>
  </si>
  <si>
    <t>1372</t>
  </si>
  <si>
    <t>614235</t>
  </si>
  <si>
    <t>1379</t>
  </si>
  <si>
    <t>832127</t>
  </si>
  <si>
    <t>1385</t>
  </si>
  <si>
    <t>759628</t>
  </si>
  <si>
    <t>1390</t>
  </si>
  <si>
    <t>875406</t>
  </si>
  <si>
    <t>HJ KAROMAH</t>
  </si>
  <si>
    <t>1391</t>
  </si>
  <si>
    <t>876816</t>
  </si>
  <si>
    <t>WAGIONO</t>
  </si>
  <si>
    <t>1394</t>
  </si>
  <si>
    <t>1400</t>
  </si>
  <si>
    <t>603847</t>
  </si>
  <si>
    <t>RIDLWAN</t>
  </si>
  <si>
    <t>1418</t>
  </si>
  <si>
    <t>813032</t>
  </si>
  <si>
    <t>ABDUL WAHAB</t>
  </si>
  <si>
    <t>1435</t>
  </si>
  <si>
    <t>1441</t>
  </si>
  <si>
    <t>683651</t>
  </si>
  <si>
    <t>UMMI ANNAH</t>
  </si>
  <si>
    <t>1442</t>
  </si>
  <si>
    <t>876191</t>
  </si>
  <si>
    <t>SAIYAH</t>
  </si>
  <si>
    <t>1449</t>
  </si>
  <si>
    <t>577630</t>
  </si>
  <si>
    <t>MUKHROMIN</t>
  </si>
  <si>
    <t>1451</t>
  </si>
  <si>
    <t>597706</t>
  </si>
  <si>
    <t>KHOIRIYAH</t>
  </si>
  <si>
    <t>1452</t>
  </si>
  <si>
    <t>1458</t>
  </si>
  <si>
    <t>885228</t>
  </si>
  <si>
    <t>1459</t>
  </si>
  <si>
    <t>887154</t>
  </si>
  <si>
    <t>ZAMROTUL FUADAH</t>
  </si>
  <si>
    <t>1465</t>
  </si>
  <si>
    <t>702354</t>
  </si>
  <si>
    <t>RAHMADI MASDAR</t>
  </si>
  <si>
    <t>1472</t>
  </si>
  <si>
    <t>831223</t>
  </si>
  <si>
    <t>ENI</t>
  </si>
  <si>
    <t>1482</t>
  </si>
  <si>
    <t>885062</t>
  </si>
  <si>
    <t>1489</t>
  </si>
  <si>
    <t>732052</t>
  </si>
  <si>
    <t>YAKIMAH</t>
  </si>
  <si>
    <t>1490</t>
  </si>
  <si>
    <t>734933</t>
  </si>
  <si>
    <t>KHOLISHOTUN NIMAH</t>
  </si>
  <si>
    <t>1497</t>
  </si>
  <si>
    <t>553423</t>
  </si>
  <si>
    <t>KHOIROTUL UMMAH</t>
  </si>
  <si>
    <t>1506</t>
  </si>
  <si>
    <t>696522</t>
  </si>
  <si>
    <t>SUSIANI</t>
  </si>
  <si>
    <t>1535</t>
  </si>
  <si>
    <t>853781</t>
  </si>
  <si>
    <t>PARTIK</t>
  </si>
  <si>
    <t>1536</t>
  </si>
  <si>
    <t>1539</t>
  </si>
  <si>
    <t>696295</t>
  </si>
  <si>
    <t>NUZULIA RAHMAH</t>
  </si>
  <si>
    <t>1543</t>
  </si>
  <si>
    <t>825733</t>
  </si>
  <si>
    <t>ADIT ISMAWAN</t>
  </si>
  <si>
    <t>1550</t>
  </si>
  <si>
    <t>18 Okt 2024</t>
  </si>
  <si>
    <t>877940</t>
  </si>
  <si>
    <t>1559</t>
  </si>
  <si>
    <t>875052</t>
  </si>
  <si>
    <t>NARENDRA BIMA PRASETIYO</t>
  </si>
  <si>
    <t>1572</t>
  </si>
  <si>
    <t>554828</t>
  </si>
  <si>
    <t>AFIJAH</t>
  </si>
  <si>
    <t>1575</t>
  </si>
  <si>
    <t>885121</t>
  </si>
  <si>
    <t>BASUKI</t>
  </si>
  <si>
    <t>1576</t>
  </si>
  <si>
    <t>1588</t>
  </si>
  <si>
    <t>190518</t>
  </si>
  <si>
    <t>MARIA MAGDALENA</t>
  </si>
  <si>
    <t>1591</t>
  </si>
  <si>
    <t>1625</t>
  </si>
  <si>
    <t>405023</t>
  </si>
  <si>
    <t>1628</t>
  </si>
  <si>
    <t>664388</t>
  </si>
  <si>
    <t>1633</t>
  </si>
  <si>
    <t>714797</t>
  </si>
  <si>
    <t>RIKA RAHMAWATI</t>
  </si>
  <si>
    <t>1636</t>
  </si>
  <si>
    <t>669823</t>
  </si>
  <si>
    <t>ZAHRON</t>
  </si>
  <si>
    <t>1638</t>
  </si>
  <si>
    <t>819293</t>
  </si>
  <si>
    <t>NUR NAZILAH</t>
  </si>
  <si>
    <t>1649</t>
  </si>
  <si>
    <t>1650</t>
  </si>
  <si>
    <t>1656</t>
  </si>
  <si>
    <t>862528</t>
  </si>
  <si>
    <t>ISNU</t>
  </si>
  <si>
    <t>1664</t>
  </si>
  <si>
    <t>886660</t>
  </si>
  <si>
    <t>RISA PURWANTI</t>
  </si>
  <si>
    <t>1670</t>
  </si>
  <si>
    <t>702299</t>
  </si>
  <si>
    <t>DARMANI</t>
  </si>
  <si>
    <t>1674</t>
  </si>
  <si>
    <t>1682</t>
  </si>
  <si>
    <t>865991</t>
  </si>
  <si>
    <t>RIZKY AMILIA PARAMITA</t>
  </si>
  <si>
    <t>1685</t>
  </si>
  <si>
    <t>1692</t>
  </si>
  <si>
    <t>1696</t>
  </si>
  <si>
    <t>1706</t>
  </si>
  <si>
    <t>656313</t>
  </si>
  <si>
    <t>NINING ZUANAH</t>
  </si>
  <si>
    <t>1709</t>
  </si>
  <si>
    <t>728848</t>
  </si>
  <si>
    <t>MURTADLO</t>
  </si>
  <si>
    <t>1722</t>
  </si>
  <si>
    <t>605237</t>
  </si>
  <si>
    <t>MOHAMMAD USIN</t>
  </si>
  <si>
    <t>1730</t>
  </si>
  <si>
    <t>507306</t>
  </si>
  <si>
    <t>MURTADHO</t>
  </si>
  <si>
    <t>1743</t>
  </si>
  <si>
    <t>655167</t>
  </si>
  <si>
    <t>ALIMI</t>
  </si>
  <si>
    <t>1745</t>
  </si>
  <si>
    <t>859259</t>
  </si>
  <si>
    <t>WONIDI</t>
  </si>
  <si>
    <t>1747</t>
  </si>
  <si>
    <t>1755</t>
  </si>
  <si>
    <t>806626</t>
  </si>
  <si>
    <t>SOEDOTO</t>
  </si>
  <si>
    <t>1759</t>
  </si>
  <si>
    <t>885320</t>
  </si>
  <si>
    <t>NOEROEL HERMANIEK</t>
  </si>
  <si>
    <t>1773</t>
  </si>
  <si>
    <t>079355</t>
  </si>
  <si>
    <t>WORO HERMIN</t>
  </si>
  <si>
    <t>1774</t>
  </si>
  <si>
    <t>466254</t>
  </si>
  <si>
    <t>SUWATI</t>
  </si>
  <si>
    <t>1777</t>
  </si>
  <si>
    <t>868579</t>
  </si>
  <si>
    <t>ASLIMIN</t>
  </si>
  <si>
    <t>1781</t>
  </si>
  <si>
    <t>002825</t>
  </si>
  <si>
    <t>DWI MURTI</t>
  </si>
  <si>
    <t>1786</t>
  </si>
  <si>
    <t>884927</t>
  </si>
  <si>
    <t>SUKAIYAH</t>
  </si>
  <si>
    <t>1792</t>
  </si>
  <si>
    <t>1799</t>
  </si>
  <si>
    <t>729620</t>
  </si>
  <si>
    <t>KASERAN</t>
  </si>
  <si>
    <t>1809</t>
  </si>
  <si>
    <t>199884</t>
  </si>
  <si>
    <t>1818</t>
  </si>
  <si>
    <t>697114</t>
  </si>
  <si>
    <t>MOCHIYAT</t>
  </si>
  <si>
    <t>1822</t>
  </si>
  <si>
    <t>254930</t>
  </si>
  <si>
    <t>RUKUN SANTOSO</t>
  </si>
  <si>
    <t>1826</t>
  </si>
  <si>
    <t>882486</t>
  </si>
  <si>
    <t>INDAYATI</t>
  </si>
  <si>
    <t>1827</t>
  </si>
  <si>
    <t>691787</t>
  </si>
  <si>
    <t>SAUDI</t>
  </si>
  <si>
    <t>1828</t>
  </si>
  <si>
    <t>394649</t>
  </si>
  <si>
    <t>RODIYAH</t>
  </si>
  <si>
    <t>1833</t>
  </si>
  <si>
    <t>767709</t>
  </si>
  <si>
    <t>1835</t>
  </si>
  <si>
    <t>687186</t>
  </si>
  <si>
    <t>ABD FATAH</t>
  </si>
  <si>
    <t>1836</t>
  </si>
  <si>
    <t>534899</t>
  </si>
  <si>
    <t>SITI SALAMAH</t>
  </si>
  <si>
    <t>1838</t>
  </si>
  <si>
    <t>815939</t>
  </si>
  <si>
    <t>KARNITI</t>
  </si>
  <si>
    <t>1839</t>
  </si>
  <si>
    <t>1842</t>
  </si>
  <si>
    <t>662557</t>
  </si>
  <si>
    <t>SLAMET HARIYANTO</t>
  </si>
  <si>
    <t>1846</t>
  </si>
  <si>
    <t>648934</t>
  </si>
  <si>
    <t>ERNA FARIDA</t>
  </si>
  <si>
    <t>1853</t>
  </si>
  <si>
    <t>488776</t>
  </si>
  <si>
    <t>MELY DWI PRATIWI</t>
  </si>
  <si>
    <t>1856</t>
  </si>
  <si>
    <t>814933</t>
  </si>
  <si>
    <t>1860</t>
  </si>
  <si>
    <t>777882</t>
  </si>
  <si>
    <t>ANITA</t>
  </si>
  <si>
    <t>1865</t>
  </si>
  <si>
    <t>549501</t>
  </si>
  <si>
    <t>1866</t>
  </si>
  <si>
    <t>887149</t>
  </si>
  <si>
    <t>1881</t>
  </si>
  <si>
    <t>1896</t>
  </si>
  <si>
    <t>878280</t>
  </si>
  <si>
    <t>AMENAN</t>
  </si>
  <si>
    <t>1903</t>
  </si>
  <si>
    <t>812605</t>
  </si>
  <si>
    <t>SHODIKIN</t>
  </si>
  <si>
    <t>1904</t>
  </si>
  <si>
    <t>868344</t>
  </si>
  <si>
    <t>PUTRI LAILATUN NIKMAH</t>
  </si>
  <si>
    <t>1905</t>
  </si>
  <si>
    <t>885407</t>
  </si>
  <si>
    <t>ADIONO</t>
  </si>
  <si>
    <t>1906</t>
  </si>
  <si>
    <t>725692</t>
  </si>
  <si>
    <t>SUTI`AH</t>
  </si>
  <si>
    <t>1915</t>
  </si>
  <si>
    <t>23 Okt 2024</t>
  </si>
  <si>
    <t>619823</t>
  </si>
  <si>
    <t>YUSUF</t>
  </si>
  <si>
    <t>1925</t>
  </si>
  <si>
    <t>487635</t>
  </si>
  <si>
    <t>SHODIQ</t>
  </si>
  <si>
    <t>1927</t>
  </si>
  <si>
    <t>526330</t>
  </si>
  <si>
    <t>MINTEN</t>
  </si>
  <si>
    <t>1928</t>
  </si>
  <si>
    <t>1931</t>
  </si>
  <si>
    <t>1932</t>
  </si>
  <si>
    <t>464803</t>
  </si>
  <si>
    <t>MOHAMMAD SHODIKIN</t>
  </si>
  <si>
    <t>1950</t>
  </si>
  <si>
    <t>1954</t>
  </si>
  <si>
    <t>877207</t>
  </si>
  <si>
    <t>LINDA LESTARI</t>
  </si>
  <si>
    <t>1965</t>
  </si>
  <si>
    <t>725866</t>
  </si>
  <si>
    <t>OEMAR AMI KIAT</t>
  </si>
  <si>
    <t>1974</t>
  </si>
  <si>
    <t>887673</t>
  </si>
  <si>
    <t>MUSLIMAH</t>
  </si>
  <si>
    <t>1977</t>
  </si>
  <si>
    <t>510689</t>
  </si>
  <si>
    <t>2009</t>
  </si>
  <si>
    <t>772765</t>
  </si>
  <si>
    <t>UMU HANIK</t>
  </si>
  <si>
    <t>2011</t>
  </si>
  <si>
    <t>587375</t>
  </si>
  <si>
    <t>2017</t>
  </si>
  <si>
    <t>662177</t>
  </si>
  <si>
    <t>LUTFI HASAN SYAMSUDIN</t>
  </si>
  <si>
    <t>2019</t>
  </si>
  <si>
    <t>882740</t>
  </si>
  <si>
    <t>EKA KARTINI</t>
  </si>
  <si>
    <t>2021</t>
  </si>
  <si>
    <t>452658</t>
  </si>
  <si>
    <t>MULYONO</t>
  </si>
  <si>
    <t>2024</t>
  </si>
  <si>
    <t>262435</t>
  </si>
  <si>
    <t>ABDUL AZIZ</t>
  </si>
  <si>
    <t>2025</t>
  </si>
  <si>
    <t>049722</t>
  </si>
  <si>
    <t>2038</t>
  </si>
  <si>
    <t>254226</t>
  </si>
  <si>
    <t>JUMA`ANI HANDRIYANTI</t>
  </si>
  <si>
    <t>2044</t>
  </si>
  <si>
    <t>574698</t>
  </si>
  <si>
    <t>MOCH. NADHIM</t>
  </si>
  <si>
    <t>2045</t>
  </si>
  <si>
    <t>873983</t>
  </si>
  <si>
    <t>2061</t>
  </si>
  <si>
    <t>601862</t>
  </si>
  <si>
    <t>KAENI</t>
  </si>
  <si>
    <t>2068</t>
  </si>
  <si>
    <t>860802</t>
  </si>
  <si>
    <t>NGATERI</t>
  </si>
  <si>
    <t>2070</t>
  </si>
  <si>
    <t>765386</t>
  </si>
  <si>
    <t>ZAINUL ARIFIN</t>
  </si>
  <si>
    <t>2073</t>
  </si>
  <si>
    <t>886949</t>
  </si>
  <si>
    <t>NUZULUL MAGHFIROH</t>
  </si>
  <si>
    <t>2077</t>
  </si>
  <si>
    <t>781747</t>
  </si>
  <si>
    <t>MOH. TONI</t>
  </si>
  <si>
    <t>2086</t>
  </si>
  <si>
    <t>885897</t>
  </si>
  <si>
    <t>2100</t>
  </si>
  <si>
    <t>886363</t>
  </si>
  <si>
    <t>2103</t>
  </si>
  <si>
    <t>888212</t>
  </si>
  <si>
    <t>NURMAN NADZIF ARDIANTO</t>
  </si>
  <si>
    <t>2107</t>
  </si>
  <si>
    <t>385274</t>
  </si>
  <si>
    <t>FATKHUL GHORIB</t>
  </si>
  <si>
    <t>2111</t>
  </si>
  <si>
    <t>734540</t>
  </si>
  <si>
    <t>2112</t>
  </si>
  <si>
    <t>360525</t>
  </si>
  <si>
    <t>ASMAUL HUSNAINI</t>
  </si>
  <si>
    <t>2117</t>
  </si>
  <si>
    <t>886265</t>
  </si>
  <si>
    <t>EFENDI HARSONO</t>
  </si>
  <si>
    <t>2118</t>
  </si>
  <si>
    <t>568626</t>
  </si>
  <si>
    <t>2121</t>
  </si>
  <si>
    <t>113211</t>
  </si>
  <si>
    <t>SHOLICHATI</t>
  </si>
  <si>
    <t>2127</t>
  </si>
  <si>
    <t>644568</t>
  </si>
  <si>
    <t>JULAINI</t>
  </si>
  <si>
    <t>2130</t>
  </si>
  <si>
    <t>151904</t>
  </si>
  <si>
    <t>KASMIDI</t>
  </si>
  <si>
    <t>2134</t>
  </si>
  <si>
    <t>887011</t>
  </si>
  <si>
    <t>SAIHA</t>
  </si>
  <si>
    <t>2135</t>
  </si>
  <si>
    <t>886178</t>
  </si>
  <si>
    <t>WIDIYA WATI</t>
  </si>
  <si>
    <t>2136</t>
  </si>
  <si>
    <t>260796</t>
  </si>
  <si>
    <t>SUTIHAH</t>
  </si>
  <si>
    <t>2138</t>
  </si>
  <si>
    <t>798677</t>
  </si>
  <si>
    <t>SUDJONO</t>
  </si>
  <si>
    <t>2147</t>
  </si>
  <si>
    <t>816118</t>
  </si>
  <si>
    <t>ERNAWATI</t>
  </si>
  <si>
    <t>2157</t>
  </si>
  <si>
    <t>223288</t>
  </si>
  <si>
    <t>MUNAWAROH</t>
  </si>
  <si>
    <t>2158</t>
  </si>
  <si>
    <t>308372</t>
  </si>
  <si>
    <t>EDY KRISTANTO</t>
  </si>
  <si>
    <t>2160</t>
  </si>
  <si>
    <t>888263</t>
  </si>
  <si>
    <t>KUNJAENAH</t>
  </si>
  <si>
    <t>2162</t>
  </si>
  <si>
    <t>885523</t>
  </si>
  <si>
    <t>ISBANDI</t>
  </si>
  <si>
    <t>2165</t>
  </si>
  <si>
    <t>844874</t>
  </si>
  <si>
    <t>ASMANAN</t>
  </si>
  <si>
    <t>2174</t>
  </si>
  <si>
    <t>2200</t>
  </si>
  <si>
    <t>874115</t>
  </si>
  <si>
    <t>2221</t>
  </si>
  <si>
    <t>26 Okt 2024</t>
  </si>
  <si>
    <t>718072</t>
  </si>
  <si>
    <t>MUJIATI</t>
  </si>
  <si>
    <t>2223</t>
  </si>
  <si>
    <t>592567</t>
  </si>
  <si>
    <t>SUPIATI</t>
  </si>
  <si>
    <t>2227</t>
  </si>
  <si>
    <t>835035</t>
  </si>
  <si>
    <t>SUDIJATINANI</t>
  </si>
  <si>
    <t>2230</t>
  </si>
  <si>
    <t>857003</t>
  </si>
  <si>
    <t>MIFTAKUL ARIFIN</t>
  </si>
  <si>
    <t>2240</t>
  </si>
  <si>
    <t>296944</t>
  </si>
  <si>
    <t>SUBANDI</t>
  </si>
  <si>
    <t>2245</t>
  </si>
  <si>
    <t>342079</t>
  </si>
  <si>
    <t>UMAR HAMDAN</t>
  </si>
  <si>
    <t>2250</t>
  </si>
  <si>
    <t>873494</t>
  </si>
  <si>
    <t>SITI ROCHMAH</t>
  </si>
  <si>
    <t>2251</t>
  </si>
  <si>
    <t>846759</t>
  </si>
  <si>
    <t>SUMARNI</t>
  </si>
  <si>
    <t>2252</t>
  </si>
  <si>
    <t>522993</t>
  </si>
  <si>
    <t>ALPIN</t>
  </si>
  <si>
    <t>2255</t>
  </si>
  <si>
    <t>838560</t>
  </si>
  <si>
    <t>AUNOR RAFIK</t>
  </si>
  <si>
    <t>2281</t>
  </si>
  <si>
    <t>447464</t>
  </si>
  <si>
    <t>2285</t>
  </si>
  <si>
    <t>842030</t>
  </si>
  <si>
    <t>SRI SUTAMIK</t>
  </si>
  <si>
    <t>2302</t>
  </si>
  <si>
    <t>876187</t>
  </si>
  <si>
    <t>MOH. MAHMUDI</t>
  </si>
  <si>
    <t>2318</t>
  </si>
  <si>
    <t>853539</t>
  </si>
  <si>
    <t>2323</t>
  </si>
  <si>
    <t>878692</t>
  </si>
  <si>
    <t>SAIDAH</t>
  </si>
  <si>
    <t>2326</t>
  </si>
  <si>
    <t>118654</t>
  </si>
  <si>
    <t>SRI AMBARWATI</t>
  </si>
  <si>
    <t>2344</t>
  </si>
  <si>
    <t>872638</t>
  </si>
  <si>
    <t>MUHANIK</t>
  </si>
  <si>
    <t>2358</t>
  </si>
  <si>
    <t>845740</t>
  </si>
  <si>
    <t>NURALI</t>
  </si>
  <si>
    <t>2367</t>
  </si>
  <si>
    <t>402833</t>
  </si>
  <si>
    <t>MOCH DJABIR</t>
  </si>
  <si>
    <t>2368</t>
  </si>
  <si>
    <t>608206</t>
  </si>
  <si>
    <t>ACH CHAIRUL ISKANDAR</t>
  </si>
  <si>
    <t>2369</t>
  </si>
  <si>
    <t>835988</t>
  </si>
  <si>
    <t>2381</t>
  </si>
  <si>
    <t>555081</t>
  </si>
  <si>
    <t>SAUMU CHOTIMAH</t>
  </si>
  <si>
    <t>2385</t>
  </si>
  <si>
    <t>522788</t>
  </si>
  <si>
    <t>TRI RETNO WULANDARI</t>
  </si>
  <si>
    <t>2394</t>
  </si>
  <si>
    <t>767243</t>
  </si>
  <si>
    <t>NISWATUL HASANAH</t>
  </si>
  <si>
    <t>2397</t>
  </si>
  <si>
    <t>804379</t>
  </si>
  <si>
    <t>ISWATI</t>
  </si>
  <si>
    <t>2401</t>
  </si>
  <si>
    <t>664800</t>
  </si>
  <si>
    <t>SUGIARTO</t>
  </si>
  <si>
    <t>2402</t>
  </si>
  <si>
    <t>305102</t>
  </si>
  <si>
    <t>MARALI</t>
  </si>
  <si>
    <t>2403</t>
  </si>
  <si>
    <t>417762</t>
  </si>
  <si>
    <t>RESMININGSIH</t>
  </si>
  <si>
    <t>2415</t>
  </si>
  <si>
    <t>2416</t>
  </si>
  <si>
    <t>799757</t>
  </si>
  <si>
    <t>SUPRIYAGUS</t>
  </si>
  <si>
    <t>2419</t>
  </si>
  <si>
    <t>29 Okt 2024</t>
  </si>
  <si>
    <t>158957</t>
  </si>
  <si>
    <t>2421</t>
  </si>
  <si>
    <t>363022</t>
  </si>
  <si>
    <t>MUHAMMAD</t>
  </si>
  <si>
    <t>2423</t>
  </si>
  <si>
    <t>795047</t>
  </si>
  <si>
    <t>ARIYONO</t>
  </si>
  <si>
    <t>2427</t>
  </si>
  <si>
    <t>2428</t>
  </si>
  <si>
    <t>874039</t>
  </si>
  <si>
    <t>SAMINI</t>
  </si>
  <si>
    <t>2432</t>
  </si>
  <si>
    <t>350640</t>
  </si>
  <si>
    <t>AWI RIYONO</t>
  </si>
  <si>
    <t>2433</t>
  </si>
  <si>
    <t>2435</t>
  </si>
  <si>
    <t>834298</t>
  </si>
  <si>
    <t>KARIYAH</t>
  </si>
  <si>
    <t>2441</t>
  </si>
  <si>
    <t>883542</t>
  </si>
  <si>
    <t>RUSKAN</t>
  </si>
  <si>
    <t>2442</t>
  </si>
  <si>
    <t>884171</t>
  </si>
  <si>
    <t>DEVI LUTVIYANTI</t>
  </si>
  <si>
    <t>2455</t>
  </si>
  <si>
    <t>885790</t>
  </si>
  <si>
    <t>MUSNI</t>
  </si>
  <si>
    <t>2456</t>
  </si>
  <si>
    <t>794899</t>
  </si>
  <si>
    <t>DEWI ASLIKHAH</t>
  </si>
  <si>
    <t>2467</t>
  </si>
  <si>
    <t>2469</t>
  </si>
  <si>
    <t>607793</t>
  </si>
  <si>
    <t>YULI MARIANA</t>
  </si>
  <si>
    <t>2478</t>
  </si>
  <si>
    <t>888192</t>
  </si>
  <si>
    <t>MUSLIKAH</t>
  </si>
  <si>
    <t>2480</t>
  </si>
  <si>
    <t>590308</t>
  </si>
  <si>
    <t>2486</t>
  </si>
  <si>
    <t>2497</t>
  </si>
  <si>
    <t>402406</t>
  </si>
  <si>
    <t>IRAWATI PUSPITASARI</t>
  </si>
  <si>
    <t>2502</t>
  </si>
  <si>
    <t>2504</t>
  </si>
  <si>
    <t>845300</t>
  </si>
  <si>
    <t>KUSMIYATI</t>
  </si>
  <si>
    <t>2509</t>
  </si>
  <si>
    <t>182837</t>
  </si>
  <si>
    <t>SULKAN</t>
  </si>
  <si>
    <t>2510</t>
  </si>
  <si>
    <t>241860</t>
  </si>
  <si>
    <t>MASMUHIBBAH</t>
  </si>
  <si>
    <t>2512</t>
  </si>
  <si>
    <t>459982</t>
  </si>
  <si>
    <t>MUSLICH</t>
  </si>
  <si>
    <t>2526</t>
  </si>
  <si>
    <t>2534</t>
  </si>
  <si>
    <t>887237</t>
  </si>
  <si>
    <t>2538</t>
  </si>
  <si>
    <t>824915</t>
  </si>
  <si>
    <t>SUBAITI</t>
  </si>
  <si>
    <t>2539</t>
  </si>
  <si>
    <t>358589</t>
  </si>
  <si>
    <t>2544</t>
  </si>
  <si>
    <t>2550</t>
  </si>
  <si>
    <t>2557</t>
  </si>
  <si>
    <t>704418</t>
  </si>
  <si>
    <t>SRIYATUN</t>
  </si>
  <si>
    <t>2560</t>
  </si>
  <si>
    <t>2562</t>
  </si>
  <si>
    <t>2572</t>
  </si>
  <si>
    <t>170371</t>
  </si>
  <si>
    <t>SOEWANDI</t>
  </si>
  <si>
    <t>2573</t>
  </si>
  <si>
    <t>866833</t>
  </si>
  <si>
    <t>MURTADLO BASORAH</t>
  </si>
  <si>
    <t>2575</t>
  </si>
  <si>
    <t>570736</t>
  </si>
  <si>
    <t>2576</t>
  </si>
  <si>
    <t>472994</t>
  </si>
  <si>
    <t>ARIF MASYHAR</t>
  </si>
  <si>
    <t>2584</t>
  </si>
  <si>
    <t>835898</t>
  </si>
  <si>
    <t>MUKHAMMAD FARIKH</t>
  </si>
  <si>
    <t>2589</t>
  </si>
  <si>
    <t>888574</t>
  </si>
  <si>
    <t>SITI RUCHAYAH</t>
  </si>
  <si>
    <t>2591</t>
  </si>
  <si>
    <t>881135</t>
  </si>
  <si>
    <t>AGUS HARIYANTO</t>
  </si>
  <si>
    <t>2594</t>
  </si>
  <si>
    <t>849982</t>
  </si>
  <si>
    <t>SAGI</t>
  </si>
  <si>
    <t>2595</t>
  </si>
  <si>
    <t>458351</t>
  </si>
  <si>
    <t>IVAN RIFANTO MEIDYAWAN</t>
  </si>
  <si>
    <t>2601</t>
  </si>
  <si>
    <t>556571</t>
  </si>
  <si>
    <t>NORYATI</t>
  </si>
  <si>
    <t>2602</t>
  </si>
  <si>
    <t>685632</t>
  </si>
  <si>
    <t>SULIAH</t>
  </si>
  <si>
    <t>2624</t>
  </si>
  <si>
    <t>564729</t>
  </si>
  <si>
    <t>ACH. MOEDJIB</t>
  </si>
  <si>
    <t>2627</t>
  </si>
  <si>
    <t>832890</t>
  </si>
  <si>
    <t>MAINIS</t>
  </si>
  <si>
    <t>2638</t>
  </si>
  <si>
    <t>887131</t>
  </si>
  <si>
    <t>2641</t>
  </si>
  <si>
    <t>495569</t>
  </si>
  <si>
    <t>TETY YOHANA</t>
  </si>
  <si>
    <t>2653</t>
  </si>
  <si>
    <t>887724</t>
  </si>
  <si>
    <t>BY NY DZARROTUL MUHSINAH ALMASRI</t>
  </si>
  <si>
    <t>2658</t>
  </si>
  <si>
    <t>017692</t>
  </si>
  <si>
    <t>2659</t>
  </si>
  <si>
    <t>509267</t>
  </si>
  <si>
    <t>BARROTUT TAQIYAH</t>
  </si>
  <si>
    <t>2661</t>
  </si>
  <si>
    <t>668166</t>
  </si>
  <si>
    <t>IN SUHARTINI</t>
  </si>
  <si>
    <t>2667</t>
  </si>
  <si>
    <t>875265</t>
  </si>
  <si>
    <t>SISWI DWI WAHYUNI</t>
  </si>
  <si>
    <t>2669</t>
  </si>
  <si>
    <t>869203</t>
  </si>
  <si>
    <t>LULUK MASRUROH</t>
  </si>
  <si>
    <t>2670</t>
  </si>
  <si>
    <t>887951</t>
  </si>
  <si>
    <t>NABELLA ARISANDI ROSDIYANI PUTRI</t>
  </si>
  <si>
    <t>STATUS</t>
  </si>
  <si>
    <t>TLB</t>
  </si>
  <si>
    <t>LAMPIRAN 1 : KLAIM TLB (VIBI) RSUD IBNU SINA GRESIK BULAN PELAYANAN OKTOBER 2024 (SUS1)</t>
  </si>
  <si>
    <t>Kelengkapan Administrasi : SISA plavon</t>
  </si>
  <si>
    <t xml:space="preserve">Kelengkapan Administrasi : SISA plavon </t>
  </si>
  <si>
    <t>LAMPIRAN 2 : KLAIM TLB DAN PENDING RSUD IBNU SINA GRESIK BULAN PELAYANAN OKTOBER 2024 (SUS1)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</si>
</sst>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11" fontId="0" fillId="0" borderId="0" xfId="0" applyNumberFormat="1"/>
    <xf numFmtId="14" fontId="0" fillId="0" borderId="0" xfId="0" applyNumberFormat="1"/>
    <xf numFmtId="0" fontId="0" fillId="0" borderId="1" xfId="0" applyBorder="1"/>
    <xf numFmtId="0" fontId="1" fillId="0" borderId="0" xfId="0" applyFont="1"/>
    <xf numFmtId="0" fontId="1" fillId="0" borderId="1" xfId="0" applyFont="1" applyBorder="1"/>
    <xf numFmtId="0" fontId="0" fillId="0" borderId="0" xfId="0" applyAlignment="1">
      <alignment wrapText="1"/>
    </xf>
    <xf numFmtId="0" fontId="1" fillId="0" borderId="1" xfId="0" applyFont="1" applyBorder="1" applyAlignment="1">
      <alignment vertical="top"/>
    </xf>
    <xf numFmtId="0" fontId="1" fillId="0" borderId="1" xfId="0" applyFont="1" applyBorder="1" applyAlignment="1">
      <alignment vertical="top" wrapText="1"/>
    </xf>
    <xf numFmtId="0" fontId="0" fillId="0" borderId="1" xfId="0" applyBorder="1" applyAlignment="1">
      <alignment vertical="top"/>
    </xf>
    <xf numFmtId="11" fontId="0" fillId="0" borderId="1" xfId="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1" fillId="0" borderId="1" xfId="0" applyFont="1" applyFill="1" applyBorder="1"/>
  </cellXfs>
  <cellStyles count="1">
    <cellStyle name="Normal" xfId="0" builtinId="0"/>
  </cellStyles>
  <dxfs count="2">
    <dxf>
      <font>
        <color rgb="FF9C0006"/>
      </font>
      <fill>
        <patternFill>
          <bgColor rgb="FFFFC7CE"/>
        </patternFill>
      </fill>
    </dxf>
    <dxf>
      <fill>
        <patternFill patternType="solid">
          <fgColor rgb="FFFFC7CE"/>
          <bgColor rgb="FF0000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J3652"/>
  <sheetViews>
    <sheetView topLeftCell="A510" workbookViewId="0">
      <selection activeCell="B2" sqref="B2:B537"/>
    </sheetView>
  </sheetViews>
  <sheetFormatPr defaultRowHeight="14.5" x14ac:dyDescent="0.35"/>
  <sheetData>
    <row r="1" spans="1:7" ht="15.5" x14ac:dyDescent="0.35">
      <c r="A1" t="s">
        <v>0</v>
      </c>
      <c r="B1" t="s">
        <v>1</v>
      </c>
      <c r="C1" t="s">
        <v>2</v>
      </c>
      <c r="D1" t="s">
        <v>3</v>
      </c>
      <c r="E1" t="s">
        <v>4</v>
      </c>
      <c r="F1" t="s">
        <v>5</v>
      </c>
      <c r="G1" t="s">
        <v>6</v>
      </c>
    </row>
    <row r="2" spans="1:7" ht="15.5" x14ac:dyDescent="0.35">
      <c r="A2" t="s">
        <v>7</v>
      </c>
      <c r="B2" t="s">
        <v>8</v>
      </c>
      <c r="C2" t="s">
        <v>9</v>
      </c>
      <c r="D2" t="s">
        <v>9</v>
      </c>
      <c r="E2" t="s">
        <v>10</v>
      </c>
      <c r="F2" t="s">
        <v>11</v>
      </c>
      <c r="G2" t="s">
        <v>12</v>
      </c>
    </row>
    <row r="3" spans="1:7" ht="15.5" x14ac:dyDescent="0.35">
      <c r="A3" t="s">
        <v>13</v>
      </c>
      <c r="B3" t="s">
        <v>14</v>
      </c>
      <c r="C3" t="s">
        <v>9</v>
      </c>
      <c r="D3" t="s">
        <v>9</v>
      </c>
      <c r="E3" t="s">
        <v>10</v>
      </c>
      <c r="F3" t="s">
        <v>11</v>
      </c>
      <c r="G3" t="s">
        <v>12</v>
      </c>
    </row>
    <row r="4" spans="1:7" ht="15.5" x14ac:dyDescent="0.35">
      <c r="A4" t="s">
        <v>15</v>
      </c>
      <c r="B4" t="s">
        <v>16</v>
      </c>
      <c r="C4" t="s">
        <v>9</v>
      </c>
      <c r="D4" t="s">
        <v>9</v>
      </c>
      <c r="E4" t="s">
        <v>10</v>
      </c>
      <c r="F4" t="s">
        <v>17</v>
      </c>
      <c r="G4" t="s">
        <v>18</v>
      </c>
    </row>
    <row r="5" spans="1:7" ht="15.5" x14ac:dyDescent="0.35">
      <c r="A5" t="s">
        <v>19</v>
      </c>
      <c r="B5" t="s">
        <v>20</v>
      </c>
      <c r="C5" t="s">
        <v>9</v>
      </c>
      <c r="D5" t="s">
        <v>9</v>
      </c>
      <c r="E5" t="s">
        <v>10</v>
      </c>
      <c r="F5" t="s">
        <v>11</v>
      </c>
      <c r="G5" t="s">
        <v>12</v>
      </c>
    </row>
    <row r="6" spans="1:7" ht="15.5" x14ac:dyDescent="0.35">
      <c r="A6" t="s">
        <v>21</v>
      </c>
      <c r="B6" t="s">
        <v>22</v>
      </c>
      <c r="C6" t="s">
        <v>9</v>
      </c>
      <c r="D6" t="s">
        <v>9</v>
      </c>
      <c r="E6" t="s">
        <v>10</v>
      </c>
      <c r="F6" t="s">
        <v>17</v>
      </c>
      <c r="G6" t="s">
        <v>18</v>
      </c>
    </row>
    <row r="7" spans="1:7" ht="15.5" x14ac:dyDescent="0.35">
      <c r="A7" t="s">
        <v>23</v>
      </c>
      <c r="B7" t="s">
        <v>24</v>
      </c>
      <c r="C7" t="s">
        <v>9</v>
      </c>
      <c r="D7" t="s">
        <v>9</v>
      </c>
      <c r="E7" t="s">
        <v>10</v>
      </c>
      <c r="F7" t="s">
        <v>25</v>
      </c>
      <c r="G7" t="s">
        <v>26</v>
      </c>
    </row>
    <row r="8" spans="1:7" ht="15.5" x14ac:dyDescent="0.35">
      <c r="A8" t="s">
        <v>27</v>
      </c>
      <c r="B8" t="s">
        <v>28</v>
      </c>
      <c r="C8" t="s">
        <v>9</v>
      </c>
      <c r="D8" t="s">
        <v>9</v>
      </c>
      <c r="E8" t="s">
        <v>10</v>
      </c>
      <c r="F8" t="s">
        <v>17</v>
      </c>
      <c r="G8" t="s">
        <v>18</v>
      </c>
    </row>
    <row r="9" spans="1:7" ht="15.5" x14ac:dyDescent="0.35">
      <c r="A9" t="s">
        <v>29</v>
      </c>
      <c r="B9" t="s">
        <v>30</v>
      </c>
      <c r="C9" t="s">
        <v>9</v>
      </c>
      <c r="D9" t="s">
        <v>9</v>
      </c>
      <c r="E9" t="s">
        <v>10</v>
      </c>
      <c r="F9" t="s">
        <v>11</v>
      </c>
      <c r="G9" t="s">
        <v>12</v>
      </c>
    </row>
    <row r="10" spans="1:7" ht="15.5" x14ac:dyDescent="0.35">
      <c r="A10" t="s">
        <v>31</v>
      </c>
      <c r="B10" t="s">
        <v>32</v>
      </c>
      <c r="C10" t="s">
        <v>9</v>
      </c>
      <c r="D10" t="s">
        <v>9</v>
      </c>
      <c r="E10" t="s">
        <v>10</v>
      </c>
      <c r="F10" t="s">
        <v>11</v>
      </c>
      <c r="G10" t="s">
        <v>12</v>
      </c>
    </row>
    <row r="11" spans="1:7" ht="15.5" x14ac:dyDescent="0.35">
      <c r="A11" t="s">
        <v>33</v>
      </c>
      <c r="B11" t="s">
        <v>34</v>
      </c>
      <c r="C11" t="s">
        <v>9</v>
      </c>
      <c r="D11" t="s">
        <v>9</v>
      </c>
      <c r="E11" t="s">
        <v>10</v>
      </c>
      <c r="F11" t="s">
        <v>11</v>
      </c>
      <c r="G11" t="s">
        <v>12</v>
      </c>
    </row>
    <row r="12" spans="1:7" ht="15.5" x14ac:dyDescent="0.35">
      <c r="A12" t="s">
        <v>35</v>
      </c>
      <c r="B12" t="s">
        <v>36</v>
      </c>
      <c r="C12" t="s">
        <v>9</v>
      </c>
      <c r="D12" t="s">
        <v>9</v>
      </c>
      <c r="E12" t="s">
        <v>10</v>
      </c>
      <c r="F12" t="s">
        <v>37</v>
      </c>
      <c r="G12" t="s">
        <v>38</v>
      </c>
    </row>
    <row r="13" spans="1:7" ht="15.5" x14ac:dyDescent="0.35">
      <c r="A13" t="s">
        <v>39</v>
      </c>
      <c r="B13" t="s">
        <v>40</v>
      </c>
      <c r="C13" t="s">
        <v>9</v>
      </c>
      <c r="D13" t="s">
        <v>9</v>
      </c>
      <c r="E13" t="s">
        <v>10</v>
      </c>
      <c r="F13" t="s">
        <v>25</v>
      </c>
      <c r="G13" t="s">
        <v>26</v>
      </c>
    </row>
    <row r="14" spans="1:7" ht="15.5" x14ac:dyDescent="0.35">
      <c r="A14" t="s">
        <v>41</v>
      </c>
      <c r="B14" t="s">
        <v>42</v>
      </c>
      <c r="C14" t="s">
        <v>9</v>
      </c>
      <c r="D14" t="s">
        <v>9</v>
      </c>
      <c r="E14" t="s">
        <v>10</v>
      </c>
      <c r="F14" t="s">
        <v>11</v>
      </c>
      <c r="G14" t="s">
        <v>12</v>
      </c>
    </row>
    <row r="15" spans="1:7" ht="15.5" x14ac:dyDescent="0.35">
      <c r="A15" t="s">
        <v>43</v>
      </c>
      <c r="B15" t="s">
        <v>44</v>
      </c>
      <c r="C15" t="s">
        <v>9</v>
      </c>
      <c r="D15" t="s">
        <v>9</v>
      </c>
      <c r="E15" t="s">
        <v>10</v>
      </c>
      <c r="F15" t="s">
        <v>45</v>
      </c>
      <c r="G15" t="s">
        <v>26</v>
      </c>
    </row>
    <row r="16" spans="1:7" ht="15.5" x14ac:dyDescent="0.35">
      <c r="A16" t="s">
        <v>46</v>
      </c>
      <c r="B16" t="s">
        <v>47</v>
      </c>
      <c r="C16" t="s">
        <v>9</v>
      </c>
      <c r="D16" t="s">
        <v>9</v>
      </c>
      <c r="E16" t="s">
        <v>10</v>
      </c>
      <c r="F16" t="s">
        <v>37</v>
      </c>
      <c r="G16" t="s">
        <v>38</v>
      </c>
    </row>
    <row r="17" spans="1:7" ht="15.5" x14ac:dyDescent="0.35">
      <c r="A17" t="s">
        <v>48</v>
      </c>
      <c r="B17" t="s">
        <v>49</v>
      </c>
      <c r="C17" t="s">
        <v>9</v>
      </c>
      <c r="D17" t="s">
        <v>9</v>
      </c>
      <c r="E17" t="s">
        <v>10</v>
      </c>
      <c r="F17" t="s">
        <v>11</v>
      </c>
      <c r="G17" t="s">
        <v>12</v>
      </c>
    </row>
    <row r="18" spans="1:7" ht="15.5" x14ac:dyDescent="0.35">
      <c r="A18" t="s">
        <v>50</v>
      </c>
      <c r="B18" t="s">
        <v>51</v>
      </c>
      <c r="C18" t="s">
        <v>9</v>
      </c>
      <c r="D18" t="s">
        <v>9</v>
      </c>
      <c r="E18" t="s">
        <v>10</v>
      </c>
      <c r="F18" t="s">
        <v>52</v>
      </c>
      <c r="G18" t="s">
        <v>18</v>
      </c>
    </row>
    <row r="19" spans="1:7" ht="15.5" x14ac:dyDescent="0.35">
      <c r="A19" t="s">
        <v>53</v>
      </c>
      <c r="B19" t="s">
        <v>54</v>
      </c>
      <c r="C19" t="s">
        <v>9</v>
      </c>
      <c r="D19" t="s">
        <v>9</v>
      </c>
      <c r="E19" t="s">
        <v>10</v>
      </c>
      <c r="F19" t="s">
        <v>11</v>
      </c>
      <c r="G19" t="s">
        <v>12</v>
      </c>
    </row>
    <row r="20" spans="1:7" ht="15.5" x14ac:dyDescent="0.35">
      <c r="A20" t="s">
        <v>55</v>
      </c>
      <c r="B20" t="s">
        <v>56</v>
      </c>
      <c r="C20" t="s">
        <v>9</v>
      </c>
      <c r="D20" t="s">
        <v>9</v>
      </c>
      <c r="E20" t="s">
        <v>10</v>
      </c>
      <c r="F20" t="s">
        <v>11</v>
      </c>
      <c r="G20" t="s">
        <v>12</v>
      </c>
    </row>
    <row r="21" spans="1:7" ht="15.5" x14ac:dyDescent="0.35">
      <c r="A21" t="s">
        <v>57</v>
      </c>
      <c r="B21" t="s">
        <v>58</v>
      </c>
      <c r="C21" t="s">
        <v>9</v>
      </c>
      <c r="D21" t="s">
        <v>9</v>
      </c>
      <c r="E21" t="s">
        <v>10</v>
      </c>
      <c r="F21" t="s">
        <v>59</v>
      </c>
      <c r="G21" t="s">
        <v>12</v>
      </c>
    </row>
    <row r="22" spans="1:7" ht="15.5" x14ac:dyDescent="0.35">
      <c r="A22" t="s">
        <v>60</v>
      </c>
      <c r="B22" t="s">
        <v>61</v>
      </c>
      <c r="C22" t="s">
        <v>9</v>
      </c>
      <c r="D22" t="s">
        <v>9</v>
      </c>
      <c r="E22" t="s">
        <v>10</v>
      </c>
      <c r="F22" t="s">
        <v>59</v>
      </c>
      <c r="G22" t="s">
        <v>12</v>
      </c>
    </row>
    <row r="23" spans="1:7" ht="15.5" x14ac:dyDescent="0.35">
      <c r="A23" t="s">
        <v>62</v>
      </c>
      <c r="B23" t="s">
        <v>63</v>
      </c>
      <c r="C23" t="s">
        <v>9</v>
      </c>
      <c r="D23" t="s">
        <v>9</v>
      </c>
      <c r="E23" t="s">
        <v>10</v>
      </c>
      <c r="F23" t="s">
        <v>37</v>
      </c>
      <c r="G23" t="s">
        <v>38</v>
      </c>
    </row>
    <row r="24" spans="1:7" ht="15.5" x14ac:dyDescent="0.35">
      <c r="A24" t="s">
        <v>64</v>
      </c>
      <c r="B24" t="s">
        <v>65</v>
      </c>
      <c r="C24" t="s">
        <v>9</v>
      </c>
      <c r="D24" t="s">
        <v>9</v>
      </c>
      <c r="E24" t="s">
        <v>10</v>
      </c>
      <c r="F24" t="s">
        <v>45</v>
      </c>
      <c r="G24" t="s">
        <v>26</v>
      </c>
    </row>
    <row r="25" spans="1:7" ht="15.5" x14ac:dyDescent="0.35">
      <c r="A25" t="s">
        <v>66</v>
      </c>
      <c r="B25" t="s">
        <v>67</v>
      </c>
      <c r="C25" t="s">
        <v>9</v>
      </c>
      <c r="D25" t="s">
        <v>9</v>
      </c>
      <c r="E25" t="s">
        <v>10</v>
      </c>
      <c r="F25" t="s">
        <v>45</v>
      </c>
      <c r="G25" t="s">
        <v>26</v>
      </c>
    </row>
    <row r="26" spans="1:7" ht="15.5" x14ac:dyDescent="0.35">
      <c r="A26" t="s">
        <v>68</v>
      </c>
      <c r="B26" t="s">
        <v>69</v>
      </c>
      <c r="C26" t="s">
        <v>9</v>
      </c>
      <c r="D26" t="s">
        <v>9</v>
      </c>
      <c r="E26" t="s">
        <v>10</v>
      </c>
      <c r="F26" t="s">
        <v>70</v>
      </c>
      <c r="G26" t="s">
        <v>26</v>
      </c>
    </row>
    <row r="27" spans="1:7" ht="15.5" x14ac:dyDescent="0.35">
      <c r="A27" t="s">
        <v>71</v>
      </c>
      <c r="B27" t="s">
        <v>72</v>
      </c>
      <c r="C27" t="s">
        <v>9</v>
      </c>
      <c r="D27" t="s">
        <v>9</v>
      </c>
      <c r="E27" t="s">
        <v>10</v>
      </c>
      <c r="F27" t="s">
        <v>73</v>
      </c>
      <c r="G27" t="s">
        <v>26</v>
      </c>
    </row>
    <row r="28" spans="1:7" ht="15.5" x14ac:dyDescent="0.35">
      <c r="A28" t="s">
        <v>74</v>
      </c>
      <c r="B28" t="s">
        <v>75</v>
      </c>
      <c r="C28" t="s">
        <v>9</v>
      </c>
      <c r="D28" t="s">
        <v>9</v>
      </c>
      <c r="E28" t="s">
        <v>10</v>
      </c>
      <c r="F28" t="s">
        <v>70</v>
      </c>
      <c r="G28" t="s">
        <v>26</v>
      </c>
    </row>
    <row r="29" spans="1:7" ht="15.5" x14ac:dyDescent="0.35">
      <c r="A29" t="s">
        <v>76</v>
      </c>
      <c r="B29" t="s">
        <v>77</v>
      </c>
      <c r="C29" t="s">
        <v>9</v>
      </c>
      <c r="D29" t="s">
        <v>9</v>
      </c>
      <c r="E29" t="s">
        <v>10</v>
      </c>
      <c r="F29" t="s">
        <v>52</v>
      </c>
      <c r="G29" t="s">
        <v>18</v>
      </c>
    </row>
    <row r="30" spans="1:7" ht="15.5" x14ac:dyDescent="0.35">
      <c r="A30" t="s">
        <v>78</v>
      </c>
      <c r="B30" t="s">
        <v>79</v>
      </c>
      <c r="C30" t="s">
        <v>9</v>
      </c>
      <c r="D30" t="s">
        <v>9</v>
      </c>
      <c r="E30" t="s">
        <v>10</v>
      </c>
      <c r="F30" t="s">
        <v>59</v>
      </c>
      <c r="G30" t="s">
        <v>12</v>
      </c>
    </row>
    <row r="31" spans="1:7" ht="15.5" x14ac:dyDescent="0.35">
      <c r="A31" t="s">
        <v>80</v>
      </c>
      <c r="B31" t="s">
        <v>81</v>
      </c>
      <c r="C31" t="s">
        <v>9</v>
      </c>
      <c r="D31" t="s">
        <v>9</v>
      </c>
      <c r="E31" t="s">
        <v>10</v>
      </c>
      <c r="F31" t="s">
        <v>59</v>
      </c>
      <c r="G31" t="s">
        <v>12</v>
      </c>
    </row>
    <row r="32" spans="1:7" ht="15.5" x14ac:dyDescent="0.35">
      <c r="A32" t="s">
        <v>82</v>
      </c>
      <c r="B32" t="s">
        <v>83</v>
      </c>
      <c r="C32" t="s">
        <v>9</v>
      </c>
      <c r="D32" t="s">
        <v>9</v>
      </c>
      <c r="E32" t="s">
        <v>10</v>
      </c>
      <c r="F32" t="s">
        <v>52</v>
      </c>
      <c r="G32" t="s">
        <v>18</v>
      </c>
    </row>
    <row r="33" spans="1:7" ht="15.5" x14ac:dyDescent="0.35">
      <c r="A33" t="s">
        <v>84</v>
      </c>
      <c r="B33" t="s">
        <v>85</v>
      </c>
      <c r="C33" t="s">
        <v>9</v>
      </c>
      <c r="D33" t="s">
        <v>9</v>
      </c>
      <c r="E33" t="s">
        <v>10</v>
      </c>
      <c r="F33" t="s">
        <v>86</v>
      </c>
      <c r="G33" t="s">
        <v>26</v>
      </c>
    </row>
    <row r="34" spans="1:7" ht="15.5" x14ac:dyDescent="0.35">
      <c r="A34" t="s">
        <v>87</v>
      </c>
      <c r="B34" t="s">
        <v>88</v>
      </c>
      <c r="C34" t="s">
        <v>9</v>
      </c>
      <c r="D34" t="s">
        <v>9</v>
      </c>
      <c r="E34" t="s">
        <v>10</v>
      </c>
      <c r="F34" t="s">
        <v>70</v>
      </c>
      <c r="G34" t="s">
        <v>26</v>
      </c>
    </row>
    <row r="35" spans="1:7" ht="15.5" x14ac:dyDescent="0.35">
      <c r="A35" t="s">
        <v>89</v>
      </c>
      <c r="B35" t="s">
        <v>90</v>
      </c>
      <c r="C35" t="s">
        <v>9</v>
      </c>
      <c r="D35" t="s">
        <v>9</v>
      </c>
      <c r="E35" t="s">
        <v>10</v>
      </c>
      <c r="F35" t="s">
        <v>70</v>
      </c>
      <c r="G35" t="s">
        <v>26</v>
      </c>
    </row>
    <row r="36" spans="1:7" ht="15.5" x14ac:dyDescent="0.35">
      <c r="A36" t="s">
        <v>91</v>
      </c>
      <c r="B36" t="s">
        <v>92</v>
      </c>
      <c r="C36" t="s">
        <v>9</v>
      </c>
      <c r="D36" t="s">
        <v>9</v>
      </c>
      <c r="E36" t="s">
        <v>10</v>
      </c>
      <c r="F36" t="s">
        <v>59</v>
      </c>
      <c r="G36" t="s">
        <v>12</v>
      </c>
    </row>
    <row r="37" spans="1:7" ht="15.5" x14ac:dyDescent="0.35">
      <c r="A37" t="s">
        <v>93</v>
      </c>
      <c r="B37" t="s">
        <v>94</v>
      </c>
      <c r="C37" t="s">
        <v>9</v>
      </c>
      <c r="D37" t="s">
        <v>9</v>
      </c>
      <c r="E37" t="s">
        <v>10</v>
      </c>
      <c r="F37" t="s">
        <v>37</v>
      </c>
      <c r="G37" t="s">
        <v>38</v>
      </c>
    </row>
    <row r="38" spans="1:7" ht="15.5" x14ac:dyDescent="0.35">
      <c r="A38" t="s">
        <v>95</v>
      </c>
      <c r="B38" t="s">
        <v>96</v>
      </c>
      <c r="C38" t="s">
        <v>9</v>
      </c>
      <c r="D38" t="s">
        <v>9</v>
      </c>
      <c r="E38" t="s">
        <v>10</v>
      </c>
      <c r="F38" t="s">
        <v>59</v>
      </c>
      <c r="G38" t="s">
        <v>12</v>
      </c>
    </row>
    <row r="39" spans="1:7" ht="15.5" x14ac:dyDescent="0.35">
      <c r="A39" t="s">
        <v>97</v>
      </c>
      <c r="B39" t="s">
        <v>98</v>
      </c>
      <c r="C39" t="s">
        <v>9</v>
      </c>
      <c r="D39" t="s">
        <v>9</v>
      </c>
      <c r="E39" t="s">
        <v>10</v>
      </c>
      <c r="F39" t="s">
        <v>59</v>
      </c>
      <c r="G39" t="s">
        <v>12</v>
      </c>
    </row>
    <row r="40" spans="1:7" ht="15.5" x14ac:dyDescent="0.35">
      <c r="A40" t="s">
        <v>99</v>
      </c>
      <c r="B40" t="s">
        <v>100</v>
      </c>
      <c r="C40" t="s">
        <v>9</v>
      </c>
      <c r="D40" t="s">
        <v>9</v>
      </c>
      <c r="E40" t="s">
        <v>10</v>
      </c>
      <c r="F40" t="s">
        <v>73</v>
      </c>
      <c r="G40" t="s">
        <v>26</v>
      </c>
    </row>
    <row r="41" spans="1:7" ht="15.5" x14ac:dyDescent="0.35">
      <c r="A41" t="s">
        <v>101</v>
      </c>
      <c r="B41" t="s">
        <v>102</v>
      </c>
      <c r="C41" t="s">
        <v>9</v>
      </c>
      <c r="D41" t="s">
        <v>9</v>
      </c>
      <c r="E41" t="s">
        <v>10</v>
      </c>
      <c r="F41" t="s">
        <v>73</v>
      </c>
      <c r="G41" t="s">
        <v>26</v>
      </c>
    </row>
    <row r="42" spans="1:7" ht="15.5" x14ac:dyDescent="0.35">
      <c r="A42" t="s">
        <v>103</v>
      </c>
      <c r="B42" t="s">
        <v>104</v>
      </c>
      <c r="C42" t="s">
        <v>9</v>
      </c>
      <c r="D42" t="s">
        <v>9</v>
      </c>
      <c r="E42" t="s">
        <v>10</v>
      </c>
      <c r="F42" t="s">
        <v>105</v>
      </c>
      <c r="G42" t="s">
        <v>26</v>
      </c>
    </row>
    <row r="43" spans="1:7" ht="15.5" x14ac:dyDescent="0.35">
      <c r="A43" t="s">
        <v>106</v>
      </c>
      <c r="B43" t="s">
        <v>107</v>
      </c>
      <c r="C43" t="s">
        <v>9</v>
      </c>
      <c r="D43" t="s">
        <v>9</v>
      </c>
      <c r="E43" t="s">
        <v>10</v>
      </c>
      <c r="F43" t="s">
        <v>105</v>
      </c>
      <c r="G43" t="s">
        <v>26</v>
      </c>
    </row>
    <row r="44" spans="1:7" ht="15.5" x14ac:dyDescent="0.35">
      <c r="A44" t="s">
        <v>108</v>
      </c>
      <c r="B44" t="s">
        <v>109</v>
      </c>
      <c r="C44" t="s">
        <v>9</v>
      </c>
      <c r="D44" t="s">
        <v>9</v>
      </c>
      <c r="E44" t="s">
        <v>10</v>
      </c>
      <c r="F44" t="s">
        <v>105</v>
      </c>
      <c r="G44" t="s">
        <v>26</v>
      </c>
    </row>
    <row r="45" spans="1:7" ht="15.5" x14ac:dyDescent="0.35">
      <c r="A45" t="s">
        <v>110</v>
      </c>
      <c r="B45" t="s">
        <v>111</v>
      </c>
      <c r="C45" t="s">
        <v>9</v>
      </c>
      <c r="D45" t="s">
        <v>9</v>
      </c>
      <c r="E45" t="s">
        <v>10</v>
      </c>
      <c r="F45" t="s">
        <v>105</v>
      </c>
      <c r="G45" t="s">
        <v>26</v>
      </c>
    </row>
    <row r="46" spans="1:7" ht="15.5" x14ac:dyDescent="0.35">
      <c r="A46" t="s">
        <v>112</v>
      </c>
      <c r="B46" t="s">
        <v>113</v>
      </c>
      <c r="C46" t="s">
        <v>9</v>
      </c>
      <c r="D46" t="s">
        <v>9</v>
      </c>
      <c r="E46" t="s">
        <v>10</v>
      </c>
      <c r="F46" t="s">
        <v>105</v>
      </c>
      <c r="G46" t="s">
        <v>26</v>
      </c>
    </row>
    <row r="47" spans="1:7" ht="15.5" x14ac:dyDescent="0.35">
      <c r="A47" t="s">
        <v>114</v>
      </c>
      <c r="B47" t="s">
        <v>115</v>
      </c>
      <c r="C47" t="s">
        <v>9</v>
      </c>
      <c r="D47" t="s">
        <v>9</v>
      </c>
      <c r="E47" t="s">
        <v>10</v>
      </c>
      <c r="F47" t="s">
        <v>86</v>
      </c>
      <c r="G47" t="s">
        <v>26</v>
      </c>
    </row>
    <row r="48" spans="1:7" ht="15.5" x14ac:dyDescent="0.35">
      <c r="A48" t="s">
        <v>116</v>
      </c>
      <c r="B48" t="s">
        <v>117</v>
      </c>
      <c r="C48" t="s">
        <v>9</v>
      </c>
      <c r="D48" t="s">
        <v>9</v>
      </c>
      <c r="E48" t="s">
        <v>10</v>
      </c>
      <c r="F48" t="s">
        <v>59</v>
      </c>
      <c r="G48" t="s">
        <v>12</v>
      </c>
    </row>
    <row r="49" spans="1:7" ht="15.5" x14ac:dyDescent="0.35">
      <c r="A49" t="s">
        <v>118</v>
      </c>
      <c r="B49" t="s">
        <v>119</v>
      </c>
      <c r="C49" t="s">
        <v>9</v>
      </c>
      <c r="D49" t="s">
        <v>9</v>
      </c>
      <c r="E49" t="s">
        <v>10</v>
      </c>
      <c r="F49" t="s">
        <v>120</v>
      </c>
      <c r="G49" t="s">
        <v>26</v>
      </c>
    </row>
    <row r="50" spans="1:7" ht="15.5" x14ac:dyDescent="0.35">
      <c r="A50" t="s">
        <v>121</v>
      </c>
      <c r="B50" t="s">
        <v>122</v>
      </c>
      <c r="C50" t="s">
        <v>9</v>
      </c>
      <c r="D50" t="s">
        <v>9</v>
      </c>
      <c r="E50" t="s">
        <v>10</v>
      </c>
      <c r="F50" t="s">
        <v>59</v>
      </c>
      <c r="G50" t="s">
        <v>12</v>
      </c>
    </row>
    <row r="51" spans="1:7" ht="15.5" x14ac:dyDescent="0.35">
      <c r="A51" t="s">
        <v>123</v>
      </c>
      <c r="B51" t="s">
        <v>124</v>
      </c>
      <c r="C51" t="s">
        <v>9</v>
      </c>
      <c r="D51" t="s">
        <v>9</v>
      </c>
      <c r="E51" t="s">
        <v>10</v>
      </c>
      <c r="F51" t="s">
        <v>37</v>
      </c>
      <c r="G51" t="s">
        <v>38</v>
      </c>
    </row>
    <row r="52" spans="1:7" ht="15.5" x14ac:dyDescent="0.35">
      <c r="A52" t="s">
        <v>125</v>
      </c>
      <c r="B52" t="s">
        <v>126</v>
      </c>
      <c r="C52" t="s">
        <v>9</v>
      </c>
      <c r="D52" t="s">
        <v>9</v>
      </c>
      <c r="E52" t="s">
        <v>10</v>
      </c>
      <c r="F52" t="s">
        <v>120</v>
      </c>
      <c r="G52" t="s">
        <v>26</v>
      </c>
    </row>
    <row r="53" spans="1:7" ht="15.5" x14ac:dyDescent="0.35">
      <c r="A53" t="s">
        <v>127</v>
      </c>
      <c r="B53" t="s">
        <v>128</v>
      </c>
      <c r="C53" t="s">
        <v>9</v>
      </c>
      <c r="D53" t="s">
        <v>9</v>
      </c>
      <c r="E53" t="s">
        <v>10</v>
      </c>
      <c r="F53" t="s">
        <v>37</v>
      </c>
      <c r="G53" t="s">
        <v>38</v>
      </c>
    </row>
    <row r="54" spans="1:7" ht="15.5" x14ac:dyDescent="0.35">
      <c r="A54" t="s">
        <v>129</v>
      </c>
      <c r="B54" t="s">
        <v>130</v>
      </c>
      <c r="C54" t="s">
        <v>9</v>
      </c>
      <c r="D54" t="s">
        <v>9</v>
      </c>
      <c r="E54" t="s">
        <v>10</v>
      </c>
      <c r="F54" t="s">
        <v>52</v>
      </c>
      <c r="G54" t="s">
        <v>18</v>
      </c>
    </row>
    <row r="55" spans="1:7" ht="15.5" x14ac:dyDescent="0.35">
      <c r="A55" t="s">
        <v>131</v>
      </c>
      <c r="B55" t="s">
        <v>132</v>
      </c>
      <c r="C55" t="s">
        <v>9</v>
      </c>
      <c r="D55" t="s">
        <v>9</v>
      </c>
      <c r="E55" t="s">
        <v>10</v>
      </c>
      <c r="F55" t="s">
        <v>52</v>
      </c>
      <c r="G55" t="s">
        <v>18</v>
      </c>
    </row>
    <row r="56" spans="1:7" ht="15.5" x14ac:dyDescent="0.35">
      <c r="A56" t="s">
        <v>133</v>
      </c>
      <c r="B56" t="s">
        <v>134</v>
      </c>
      <c r="C56" t="s">
        <v>9</v>
      </c>
      <c r="D56" t="s">
        <v>9</v>
      </c>
      <c r="E56" t="s">
        <v>10</v>
      </c>
      <c r="F56" t="s">
        <v>59</v>
      </c>
      <c r="G56" t="s">
        <v>12</v>
      </c>
    </row>
    <row r="57" spans="1:7" ht="15.5" x14ac:dyDescent="0.35">
      <c r="A57" t="s">
        <v>135</v>
      </c>
      <c r="B57" t="s">
        <v>136</v>
      </c>
      <c r="C57" t="s">
        <v>9</v>
      </c>
      <c r="D57" t="s">
        <v>9</v>
      </c>
      <c r="E57" t="s">
        <v>10</v>
      </c>
      <c r="F57" t="s">
        <v>37</v>
      </c>
      <c r="G57" t="s">
        <v>38</v>
      </c>
    </row>
    <row r="58" spans="1:7" ht="15.5" x14ac:dyDescent="0.35">
      <c r="A58" t="s">
        <v>137</v>
      </c>
      <c r="B58" t="s">
        <v>138</v>
      </c>
      <c r="C58" t="s">
        <v>9</v>
      </c>
      <c r="D58" t="s">
        <v>9</v>
      </c>
      <c r="E58" t="s">
        <v>10</v>
      </c>
      <c r="F58" t="s">
        <v>120</v>
      </c>
      <c r="G58" t="s">
        <v>26</v>
      </c>
    </row>
    <row r="59" spans="1:7" ht="15.5" x14ac:dyDescent="0.35">
      <c r="A59" t="s">
        <v>139</v>
      </c>
      <c r="B59" t="s">
        <v>140</v>
      </c>
      <c r="C59" t="s">
        <v>9</v>
      </c>
      <c r="D59" t="s">
        <v>9</v>
      </c>
      <c r="E59" t="s">
        <v>10</v>
      </c>
      <c r="F59" t="s">
        <v>120</v>
      </c>
      <c r="G59" t="s">
        <v>26</v>
      </c>
    </row>
    <row r="60" spans="1:7" ht="15.5" x14ac:dyDescent="0.35">
      <c r="A60" t="s">
        <v>141</v>
      </c>
      <c r="B60" t="s">
        <v>142</v>
      </c>
      <c r="C60" t="s">
        <v>9</v>
      </c>
      <c r="D60" t="s">
        <v>9</v>
      </c>
      <c r="E60" t="s">
        <v>10</v>
      </c>
      <c r="F60" t="s">
        <v>120</v>
      </c>
      <c r="G60" t="s">
        <v>26</v>
      </c>
    </row>
    <row r="61" spans="1:7" ht="15.5" hidden="1" x14ac:dyDescent="0.35">
      <c r="A61" t="s">
        <v>143</v>
      </c>
      <c r="B61" t="s">
        <v>144</v>
      </c>
      <c r="C61" t="s">
        <v>9</v>
      </c>
      <c r="D61" t="s">
        <v>9</v>
      </c>
      <c r="E61" t="s">
        <v>10</v>
      </c>
      <c r="F61" t="s">
        <v>37</v>
      </c>
      <c r="G61" t="s">
        <v>38</v>
      </c>
    </row>
    <row r="62" spans="1:7" ht="15.5" x14ac:dyDescent="0.35">
      <c r="A62" t="s">
        <v>145</v>
      </c>
      <c r="B62" t="s">
        <v>146</v>
      </c>
      <c r="C62" t="s">
        <v>9</v>
      </c>
      <c r="D62" t="s">
        <v>9</v>
      </c>
      <c r="E62" t="s">
        <v>10</v>
      </c>
      <c r="F62" t="s">
        <v>37</v>
      </c>
      <c r="G62" t="s">
        <v>38</v>
      </c>
    </row>
    <row r="63" spans="1:7" ht="15.5" hidden="1" x14ac:dyDescent="0.35">
      <c r="A63" t="s">
        <v>147</v>
      </c>
      <c r="B63" t="s">
        <v>148</v>
      </c>
      <c r="C63" t="s">
        <v>9</v>
      </c>
      <c r="D63" t="s">
        <v>9</v>
      </c>
      <c r="E63" t="s">
        <v>10</v>
      </c>
      <c r="F63" t="s">
        <v>52</v>
      </c>
      <c r="G63" t="s">
        <v>18</v>
      </c>
    </row>
    <row r="64" spans="1:7" ht="15.5" x14ac:dyDescent="0.35">
      <c r="A64" t="s">
        <v>149</v>
      </c>
      <c r="B64" t="s">
        <v>150</v>
      </c>
      <c r="C64" t="s">
        <v>9</v>
      </c>
      <c r="D64" t="s">
        <v>9</v>
      </c>
      <c r="E64" t="s">
        <v>10</v>
      </c>
      <c r="F64" t="s">
        <v>151</v>
      </c>
      <c r="G64" t="s">
        <v>12</v>
      </c>
    </row>
    <row r="65" spans="1:7" ht="15.5" x14ac:dyDescent="0.35">
      <c r="A65" t="s">
        <v>152</v>
      </c>
      <c r="B65" t="s">
        <v>153</v>
      </c>
      <c r="C65" t="s">
        <v>9</v>
      </c>
      <c r="D65" t="s">
        <v>9</v>
      </c>
      <c r="E65" t="s">
        <v>10</v>
      </c>
      <c r="F65" t="s">
        <v>151</v>
      </c>
      <c r="G65" t="s">
        <v>12</v>
      </c>
    </row>
    <row r="66" spans="1:7" ht="15.5" hidden="1" x14ac:dyDescent="0.35">
      <c r="A66" t="s">
        <v>154</v>
      </c>
      <c r="B66" t="s">
        <v>155</v>
      </c>
      <c r="C66" t="s">
        <v>9</v>
      </c>
      <c r="D66" t="s">
        <v>9</v>
      </c>
      <c r="E66" t="s">
        <v>10</v>
      </c>
      <c r="F66" t="s">
        <v>37</v>
      </c>
      <c r="G66" t="s">
        <v>38</v>
      </c>
    </row>
    <row r="67" spans="1:7" ht="15.5" x14ac:dyDescent="0.35">
      <c r="A67" t="s">
        <v>156</v>
      </c>
      <c r="B67" t="s">
        <v>157</v>
      </c>
      <c r="C67" t="s">
        <v>9</v>
      </c>
      <c r="D67" t="s">
        <v>9</v>
      </c>
      <c r="E67" t="s">
        <v>10</v>
      </c>
      <c r="F67" t="s">
        <v>52</v>
      </c>
      <c r="G67" t="s">
        <v>18</v>
      </c>
    </row>
    <row r="68" spans="1:7" ht="15.5" x14ac:dyDescent="0.35">
      <c r="A68" t="s">
        <v>158</v>
      </c>
      <c r="B68" t="s">
        <v>159</v>
      </c>
      <c r="C68" t="s">
        <v>9</v>
      </c>
      <c r="D68" t="s">
        <v>9</v>
      </c>
      <c r="E68" t="s">
        <v>10</v>
      </c>
      <c r="F68" t="s">
        <v>120</v>
      </c>
      <c r="G68" t="s">
        <v>26</v>
      </c>
    </row>
    <row r="69" spans="1:7" ht="15.5" x14ac:dyDescent="0.35">
      <c r="A69" t="s">
        <v>160</v>
      </c>
      <c r="B69" t="s">
        <v>161</v>
      </c>
      <c r="C69" t="s">
        <v>9</v>
      </c>
      <c r="D69" t="s">
        <v>9</v>
      </c>
      <c r="E69" t="s">
        <v>10</v>
      </c>
      <c r="F69" t="s">
        <v>162</v>
      </c>
      <c r="G69" t="s">
        <v>26</v>
      </c>
    </row>
    <row r="70" spans="1:7" ht="15.5" x14ac:dyDescent="0.35">
      <c r="A70" t="s">
        <v>163</v>
      </c>
      <c r="B70" t="s">
        <v>164</v>
      </c>
      <c r="C70" t="s">
        <v>9</v>
      </c>
      <c r="D70" t="s">
        <v>9</v>
      </c>
      <c r="E70" t="s">
        <v>10</v>
      </c>
      <c r="F70" t="s">
        <v>151</v>
      </c>
      <c r="G70" t="s">
        <v>12</v>
      </c>
    </row>
    <row r="71" spans="1:7" ht="15.5" x14ac:dyDescent="0.35">
      <c r="A71" t="s">
        <v>165</v>
      </c>
      <c r="B71" t="s">
        <v>166</v>
      </c>
      <c r="C71" t="s">
        <v>9</v>
      </c>
      <c r="D71" t="s">
        <v>9</v>
      </c>
      <c r="E71" t="s">
        <v>10</v>
      </c>
      <c r="F71" t="s">
        <v>151</v>
      </c>
      <c r="G71" t="s">
        <v>12</v>
      </c>
    </row>
    <row r="72" spans="1:7" ht="15.5" x14ac:dyDescent="0.35">
      <c r="A72" t="s">
        <v>167</v>
      </c>
      <c r="B72" t="s">
        <v>168</v>
      </c>
      <c r="C72" t="s">
        <v>9</v>
      </c>
      <c r="D72" t="s">
        <v>9</v>
      </c>
      <c r="E72" t="s">
        <v>10</v>
      </c>
      <c r="F72" t="s">
        <v>52</v>
      </c>
      <c r="G72" t="s">
        <v>18</v>
      </c>
    </row>
    <row r="73" spans="1:7" ht="15.5" x14ac:dyDescent="0.35">
      <c r="A73" t="s">
        <v>169</v>
      </c>
      <c r="B73" t="s">
        <v>170</v>
      </c>
      <c r="C73" t="s">
        <v>9</v>
      </c>
      <c r="D73" t="s">
        <v>9</v>
      </c>
      <c r="E73" t="s">
        <v>10</v>
      </c>
      <c r="F73" t="s">
        <v>151</v>
      </c>
      <c r="G73" t="s">
        <v>12</v>
      </c>
    </row>
    <row r="74" spans="1:7" ht="15.5" x14ac:dyDescent="0.35">
      <c r="A74" t="s">
        <v>171</v>
      </c>
      <c r="B74" t="s">
        <v>172</v>
      </c>
      <c r="C74" t="s">
        <v>9</v>
      </c>
      <c r="D74" t="s">
        <v>9</v>
      </c>
      <c r="E74" t="s">
        <v>10</v>
      </c>
      <c r="F74" t="s">
        <v>173</v>
      </c>
      <c r="G74" t="s">
        <v>26</v>
      </c>
    </row>
    <row r="75" spans="1:7" ht="15.5" x14ac:dyDescent="0.35">
      <c r="A75" t="s">
        <v>174</v>
      </c>
      <c r="B75" t="s">
        <v>175</v>
      </c>
      <c r="C75" t="s">
        <v>9</v>
      </c>
      <c r="D75" t="s">
        <v>9</v>
      </c>
      <c r="E75" t="s">
        <v>10</v>
      </c>
      <c r="F75" t="s">
        <v>151</v>
      </c>
      <c r="G75" t="s">
        <v>12</v>
      </c>
    </row>
    <row r="76" spans="1:7" ht="15.5" x14ac:dyDescent="0.35">
      <c r="A76" t="s">
        <v>176</v>
      </c>
      <c r="B76" t="s">
        <v>177</v>
      </c>
      <c r="C76" t="s">
        <v>9</v>
      </c>
      <c r="D76" t="s">
        <v>9</v>
      </c>
      <c r="E76" t="s">
        <v>10</v>
      </c>
      <c r="F76" t="s">
        <v>173</v>
      </c>
      <c r="G76" t="s">
        <v>26</v>
      </c>
    </row>
    <row r="77" spans="1:7" ht="15.5" x14ac:dyDescent="0.35">
      <c r="A77" t="s">
        <v>178</v>
      </c>
      <c r="B77" t="s">
        <v>179</v>
      </c>
      <c r="C77" t="s">
        <v>9</v>
      </c>
      <c r="D77" t="s">
        <v>9</v>
      </c>
      <c r="E77" t="s">
        <v>10</v>
      </c>
      <c r="F77" t="s">
        <v>151</v>
      </c>
      <c r="G77" t="s">
        <v>12</v>
      </c>
    </row>
    <row r="78" spans="1:7" ht="15.5" x14ac:dyDescent="0.35">
      <c r="A78" t="s">
        <v>180</v>
      </c>
      <c r="B78" t="s">
        <v>181</v>
      </c>
      <c r="C78" t="s">
        <v>9</v>
      </c>
      <c r="D78" t="s">
        <v>9</v>
      </c>
      <c r="E78" t="s">
        <v>10</v>
      </c>
      <c r="F78" t="s">
        <v>162</v>
      </c>
      <c r="G78" t="s">
        <v>26</v>
      </c>
    </row>
    <row r="79" spans="1:7" ht="15.5" x14ac:dyDescent="0.35">
      <c r="A79" t="s">
        <v>182</v>
      </c>
      <c r="B79" t="s">
        <v>183</v>
      </c>
      <c r="C79" t="s">
        <v>9</v>
      </c>
      <c r="D79" t="s">
        <v>9</v>
      </c>
      <c r="E79" t="s">
        <v>10</v>
      </c>
      <c r="F79" t="s">
        <v>162</v>
      </c>
      <c r="G79" t="s">
        <v>26</v>
      </c>
    </row>
    <row r="80" spans="1:7" ht="15.5" x14ac:dyDescent="0.35">
      <c r="A80" t="s">
        <v>184</v>
      </c>
      <c r="B80" t="s">
        <v>185</v>
      </c>
      <c r="C80" t="s">
        <v>9</v>
      </c>
      <c r="D80" t="s">
        <v>9</v>
      </c>
      <c r="E80" t="s">
        <v>10</v>
      </c>
      <c r="F80" t="s">
        <v>173</v>
      </c>
      <c r="G80" t="s">
        <v>26</v>
      </c>
    </row>
    <row r="81" spans="1:7" ht="15.5" x14ac:dyDescent="0.35">
      <c r="A81" t="s">
        <v>186</v>
      </c>
      <c r="B81" t="s">
        <v>187</v>
      </c>
      <c r="C81" t="s">
        <v>9</v>
      </c>
      <c r="D81" t="s">
        <v>9</v>
      </c>
      <c r="E81" t="s">
        <v>10</v>
      </c>
      <c r="F81" t="s">
        <v>188</v>
      </c>
      <c r="G81" t="s">
        <v>26</v>
      </c>
    </row>
    <row r="82" spans="1:7" ht="15.5" x14ac:dyDescent="0.35">
      <c r="A82" t="s">
        <v>189</v>
      </c>
      <c r="B82" t="s">
        <v>190</v>
      </c>
      <c r="C82" t="s">
        <v>9</v>
      </c>
      <c r="D82" t="s">
        <v>9</v>
      </c>
      <c r="E82" t="s">
        <v>10</v>
      </c>
      <c r="F82" t="s">
        <v>188</v>
      </c>
      <c r="G82" t="s">
        <v>26</v>
      </c>
    </row>
    <row r="83" spans="1:7" ht="15.5" x14ac:dyDescent="0.35">
      <c r="A83" t="s">
        <v>191</v>
      </c>
      <c r="B83" t="s">
        <v>192</v>
      </c>
      <c r="C83" t="s">
        <v>9</v>
      </c>
      <c r="D83" t="s">
        <v>9</v>
      </c>
      <c r="E83" t="s">
        <v>10</v>
      </c>
      <c r="F83" t="s">
        <v>151</v>
      </c>
      <c r="G83" t="s">
        <v>12</v>
      </c>
    </row>
    <row r="84" spans="1:7" ht="15.5" x14ac:dyDescent="0.35">
      <c r="A84" t="s">
        <v>193</v>
      </c>
      <c r="B84" t="s">
        <v>194</v>
      </c>
      <c r="C84" t="s">
        <v>9</v>
      </c>
      <c r="D84" t="s">
        <v>9</v>
      </c>
      <c r="E84" t="s">
        <v>10</v>
      </c>
      <c r="F84" t="s">
        <v>151</v>
      </c>
      <c r="G84" t="s">
        <v>12</v>
      </c>
    </row>
    <row r="85" spans="1:7" ht="15.5" x14ac:dyDescent="0.35">
      <c r="A85" t="s">
        <v>195</v>
      </c>
      <c r="B85" t="s">
        <v>196</v>
      </c>
      <c r="C85" t="s">
        <v>9</v>
      </c>
      <c r="D85" t="s">
        <v>9</v>
      </c>
      <c r="E85" t="s">
        <v>10</v>
      </c>
      <c r="F85" t="s">
        <v>151</v>
      </c>
      <c r="G85" t="s">
        <v>12</v>
      </c>
    </row>
    <row r="86" spans="1:7" ht="15.5" x14ac:dyDescent="0.35">
      <c r="A86" t="s">
        <v>197</v>
      </c>
      <c r="B86" t="s">
        <v>198</v>
      </c>
      <c r="C86" t="s">
        <v>9</v>
      </c>
      <c r="D86" t="s">
        <v>9</v>
      </c>
      <c r="E86" t="s">
        <v>10</v>
      </c>
      <c r="F86" t="s">
        <v>52</v>
      </c>
      <c r="G86" t="s">
        <v>18</v>
      </c>
    </row>
    <row r="87" spans="1:7" ht="15.5" x14ac:dyDescent="0.35">
      <c r="A87" t="s">
        <v>199</v>
      </c>
      <c r="B87" t="s">
        <v>200</v>
      </c>
      <c r="C87" t="s">
        <v>9</v>
      </c>
      <c r="D87" t="s">
        <v>9</v>
      </c>
      <c r="E87" t="s">
        <v>10</v>
      </c>
      <c r="F87" t="s">
        <v>37</v>
      </c>
      <c r="G87" t="s">
        <v>38</v>
      </c>
    </row>
    <row r="88" spans="1:7" ht="15.5" x14ac:dyDescent="0.35">
      <c r="A88" t="s">
        <v>201</v>
      </c>
      <c r="B88" t="s">
        <v>202</v>
      </c>
      <c r="C88" t="s">
        <v>9</v>
      </c>
      <c r="D88" t="s">
        <v>9</v>
      </c>
      <c r="E88" t="s">
        <v>10</v>
      </c>
      <c r="F88" t="s">
        <v>188</v>
      </c>
      <c r="G88" t="s">
        <v>26</v>
      </c>
    </row>
    <row r="89" spans="1:7" ht="15.5" hidden="1" x14ac:dyDescent="0.35">
      <c r="A89" t="s">
        <v>203</v>
      </c>
      <c r="B89" t="s">
        <v>204</v>
      </c>
      <c r="C89" t="s">
        <v>9</v>
      </c>
      <c r="D89" t="s">
        <v>9</v>
      </c>
      <c r="E89" t="s">
        <v>10</v>
      </c>
      <c r="F89" t="s">
        <v>205</v>
      </c>
      <c r="G89" t="s">
        <v>26</v>
      </c>
    </row>
    <row r="90" spans="1:7" ht="15.5" hidden="1" x14ac:dyDescent="0.35">
      <c r="A90" t="s">
        <v>206</v>
      </c>
      <c r="B90" t="s">
        <v>207</v>
      </c>
      <c r="C90" t="s">
        <v>9</v>
      </c>
      <c r="D90" t="s">
        <v>9</v>
      </c>
      <c r="E90" t="s">
        <v>10</v>
      </c>
      <c r="F90" t="s">
        <v>205</v>
      </c>
      <c r="G90" t="s">
        <v>26</v>
      </c>
    </row>
    <row r="91" spans="1:7" ht="15.5" x14ac:dyDescent="0.35">
      <c r="A91" t="s">
        <v>208</v>
      </c>
      <c r="B91" t="s">
        <v>209</v>
      </c>
      <c r="C91" t="s">
        <v>9</v>
      </c>
      <c r="D91" t="s">
        <v>9</v>
      </c>
      <c r="E91" t="s">
        <v>10</v>
      </c>
      <c r="F91" t="s">
        <v>188</v>
      </c>
      <c r="G91" t="s">
        <v>26</v>
      </c>
    </row>
    <row r="92" spans="1:7" ht="15.5" x14ac:dyDescent="0.35">
      <c r="A92" t="s">
        <v>210</v>
      </c>
      <c r="B92" t="s">
        <v>211</v>
      </c>
      <c r="C92" t="s">
        <v>9</v>
      </c>
      <c r="D92" t="s">
        <v>9</v>
      </c>
      <c r="E92" t="s">
        <v>10</v>
      </c>
      <c r="F92" t="s">
        <v>188</v>
      </c>
      <c r="G92" t="s">
        <v>26</v>
      </c>
    </row>
    <row r="93" spans="1:7" ht="15.5" x14ac:dyDescent="0.35">
      <c r="A93" t="s">
        <v>212</v>
      </c>
      <c r="B93" t="s">
        <v>213</v>
      </c>
      <c r="C93" t="s">
        <v>9</v>
      </c>
      <c r="D93" t="s">
        <v>9</v>
      </c>
      <c r="E93" t="s">
        <v>10</v>
      </c>
      <c r="F93" t="s">
        <v>52</v>
      </c>
      <c r="G93" t="s">
        <v>18</v>
      </c>
    </row>
    <row r="94" spans="1:7" ht="15.5" x14ac:dyDescent="0.35">
      <c r="A94" t="s">
        <v>214</v>
      </c>
      <c r="B94" t="s">
        <v>215</v>
      </c>
      <c r="C94" t="s">
        <v>9</v>
      </c>
      <c r="D94" t="s">
        <v>9</v>
      </c>
      <c r="E94" t="s">
        <v>10</v>
      </c>
      <c r="F94" t="s">
        <v>188</v>
      </c>
      <c r="G94" t="s">
        <v>26</v>
      </c>
    </row>
    <row r="95" spans="1:7" ht="15.5" x14ac:dyDescent="0.35">
      <c r="A95" t="s">
        <v>216</v>
      </c>
      <c r="B95" t="s">
        <v>217</v>
      </c>
      <c r="C95" t="s">
        <v>9</v>
      </c>
      <c r="D95" t="s">
        <v>9</v>
      </c>
      <c r="E95" t="s">
        <v>10</v>
      </c>
      <c r="F95" t="s">
        <v>52</v>
      </c>
      <c r="G95" t="s">
        <v>18</v>
      </c>
    </row>
    <row r="96" spans="1:7" ht="15.5" x14ac:dyDescent="0.35">
      <c r="A96" t="s">
        <v>218</v>
      </c>
      <c r="B96" t="s">
        <v>219</v>
      </c>
      <c r="C96" t="s">
        <v>9</v>
      </c>
      <c r="D96" t="s">
        <v>9</v>
      </c>
      <c r="E96" t="s">
        <v>10</v>
      </c>
      <c r="F96" t="s">
        <v>188</v>
      </c>
      <c r="G96" t="s">
        <v>26</v>
      </c>
    </row>
    <row r="97" spans="1:7" ht="15.5" x14ac:dyDescent="0.35">
      <c r="A97" t="s">
        <v>220</v>
      </c>
      <c r="B97" t="s">
        <v>221</v>
      </c>
      <c r="C97" t="s">
        <v>9</v>
      </c>
      <c r="D97" t="s">
        <v>9</v>
      </c>
      <c r="E97" t="s">
        <v>10</v>
      </c>
      <c r="F97" t="s">
        <v>222</v>
      </c>
      <c r="G97" t="s">
        <v>38</v>
      </c>
    </row>
    <row r="98" spans="1:7" ht="15.5" x14ac:dyDescent="0.35">
      <c r="A98" t="s">
        <v>223</v>
      </c>
      <c r="B98" t="s">
        <v>224</v>
      </c>
      <c r="C98" t="s">
        <v>9</v>
      </c>
      <c r="D98" t="s">
        <v>9</v>
      </c>
      <c r="E98" t="s">
        <v>10</v>
      </c>
      <c r="F98" t="s">
        <v>188</v>
      </c>
      <c r="G98" t="s">
        <v>26</v>
      </c>
    </row>
    <row r="99" spans="1:7" ht="15.5" x14ac:dyDescent="0.35">
      <c r="A99" t="s">
        <v>225</v>
      </c>
      <c r="B99" t="s">
        <v>226</v>
      </c>
      <c r="C99" t="s">
        <v>9</v>
      </c>
      <c r="D99" t="s">
        <v>9</v>
      </c>
      <c r="E99" t="s">
        <v>10</v>
      </c>
      <c r="F99" t="s">
        <v>227</v>
      </c>
      <c r="G99" t="s">
        <v>26</v>
      </c>
    </row>
    <row r="100" spans="1:7" ht="15.5" x14ac:dyDescent="0.35">
      <c r="A100" t="s">
        <v>228</v>
      </c>
      <c r="B100" t="s">
        <v>229</v>
      </c>
      <c r="C100" t="s">
        <v>9</v>
      </c>
      <c r="D100" t="s">
        <v>9</v>
      </c>
      <c r="E100" t="s">
        <v>10</v>
      </c>
      <c r="F100" t="s">
        <v>227</v>
      </c>
      <c r="G100" t="s">
        <v>26</v>
      </c>
    </row>
    <row r="101" spans="1:7" ht="15.5" x14ac:dyDescent="0.35">
      <c r="A101" t="s">
        <v>230</v>
      </c>
      <c r="B101" t="s">
        <v>231</v>
      </c>
      <c r="C101" t="s">
        <v>9</v>
      </c>
      <c r="D101" t="s">
        <v>9</v>
      </c>
      <c r="E101" t="s">
        <v>10</v>
      </c>
      <c r="F101" t="s">
        <v>227</v>
      </c>
      <c r="G101" t="s">
        <v>26</v>
      </c>
    </row>
    <row r="102" spans="1:7" ht="15.5" x14ac:dyDescent="0.35">
      <c r="A102" t="s">
        <v>232</v>
      </c>
      <c r="B102" t="s">
        <v>233</v>
      </c>
      <c r="C102" t="s">
        <v>9</v>
      </c>
      <c r="D102" t="s">
        <v>9</v>
      </c>
      <c r="E102" t="s">
        <v>10</v>
      </c>
      <c r="F102" t="s">
        <v>151</v>
      </c>
      <c r="G102" t="s">
        <v>12</v>
      </c>
    </row>
    <row r="103" spans="1:7" ht="15.5" x14ac:dyDescent="0.35">
      <c r="A103" t="s">
        <v>234</v>
      </c>
      <c r="B103" t="s">
        <v>235</v>
      </c>
      <c r="C103" t="s">
        <v>9</v>
      </c>
      <c r="D103" t="s">
        <v>9</v>
      </c>
      <c r="E103" t="s">
        <v>10</v>
      </c>
      <c r="F103" t="s">
        <v>236</v>
      </c>
      <c r="G103" t="s">
        <v>12</v>
      </c>
    </row>
    <row r="104" spans="1:7" ht="15.5" x14ac:dyDescent="0.35">
      <c r="A104" t="s">
        <v>237</v>
      </c>
      <c r="B104" t="s">
        <v>238</v>
      </c>
      <c r="C104" t="s">
        <v>9</v>
      </c>
      <c r="D104" t="s">
        <v>9</v>
      </c>
      <c r="E104" t="s">
        <v>10</v>
      </c>
      <c r="F104" t="s">
        <v>236</v>
      </c>
      <c r="G104" t="s">
        <v>12</v>
      </c>
    </row>
    <row r="105" spans="1:7" ht="15.5" x14ac:dyDescent="0.35">
      <c r="A105" t="s">
        <v>239</v>
      </c>
      <c r="B105" t="s">
        <v>240</v>
      </c>
      <c r="C105" t="s">
        <v>9</v>
      </c>
      <c r="D105" t="s">
        <v>9</v>
      </c>
      <c r="E105" t="s">
        <v>10</v>
      </c>
      <c r="F105" t="s">
        <v>236</v>
      </c>
      <c r="G105" t="s">
        <v>12</v>
      </c>
    </row>
    <row r="106" spans="1:7" ht="15.5" x14ac:dyDescent="0.35">
      <c r="A106" t="s">
        <v>241</v>
      </c>
      <c r="B106" t="s">
        <v>242</v>
      </c>
      <c r="C106" t="s">
        <v>9</v>
      </c>
      <c r="D106" t="s">
        <v>9</v>
      </c>
      <c r="E106" t="s">
        <v>10</v>
      </c>
      <c r="F106" t="s">
        <v>52</v>
      </c>
      <c r="G106" t="s">
        <v>18</v>
      </c>
    </row>
    <row r="107" spans="1:7" ht="15.5" x14ac:dyDescent="0.35">
      <c r="A107" t="s">
        <v>243</v>
      </c>
      <c r="B107" t="s">
        <v>244</v>
      </c>
      <c r="C107" t="s">
        <v>9</v>
      </c>
      <c r="D107" t="s">
        <v>9</v>
      </c>
      <c r="E107" t="s">
        <v>10</v>
      </c>
      <c r="F107" t="s">
        <v>236</v>
      </c>
      <c r="G107" t="s">
        <v>12</v>
      </c>
    </row>
    <row r="108" spans="1:7" ht="15.5" x14ac:dyDescent="0.35">
      <c r="A108" t="s">
        <v>245</v>
      </c>
      <c r="B108" t="s">
        <v>246</v>
      </c>
      <c r="C108" t="s">
        <v>9</v>
      </c>
      <c r="D108" t="s">
        <v>9</v>
      </c>
      <c r="E108" t="s">
        <v>10</v>
      </c>
      <c r="F108" t="s">
        <v>247</v>
      </c>
      <c r="G108" t="s">
        <v>18</v>
      </c>
    </row>
    <row r="109" spans="1:7" ht="15.5" x14ac:dyDescent="0.35">
      <c r="A109" t="s">
        <v>248</v>
      </c>
      <c r="B109" t="s">
        <v>249</v>
      </c>
      <c r="C109" t="s">
        <v>9</v>
      </c>
      <c r="D109" t="s">
        <v>9</v>
      </c>
      <c r="E109" t="s">
        <v>10</v>
      </c>
      <c r="F109" t="s">
        <v>37</v>
      </c>
      <c r="G109" t="s">
        <v>38</v>
      </c>
    </row>
    <row r="110" spans="1:7" ht="15.5" x14ac:dyDescent="0.35">
      <c r="A110" t="s">
        <v>250</v>
      </c>
      <c r="B110" t="s">
        <v>251</v>
      </c>
      <c r="C110" t="s">
        <v>9</v>
      </c>
      <c r="D110" t="s">
        <v>9</v>
      </c>
      <c r="E110" t="s">
        <v>10</v>
      </c>
      <c r="F110" t="s">
        <v>236</v>
      </c>
      <c r="G110" t="s">
        <v>12</v>
      </c>
    </row>
    <row r="111" spans="1:7" ht="15.5" x14ac:dyDescent="0.35">
      <c r="A111" t="s">
        <v>252</v>
      </c>
      <c r="B111" t="s">
        <v>253</v>
      </c>
      <c r="C111" t="s">
        <v>9</v>
      </c>
      <c r="D111" t="s">
        <v>9</v>
      </c>
      <c r="E111" t="s">
        <v>10</v>
      </c>
      <c r="F111" t="s">
        <v>236</v>
      </c>
      <c r="G111" t="s">
        <v>12</v>
      </c>
    </row>
    <row r="112" spans="1:7" ht="15.5" x14ac:dyDescent="0.35">
      <c r="A112" t="s">
        <v>254</v>
      </c>
      <c r="B112" t="s">
        <v>255</v>
      </c>
      <c r="C112" t="s">
        <v>9</v>
      </c>
      <c r="D112" t="s">
        <v>9</v>
      </c>
      <c r="E112" t="s">
        <v>10</v>
      </c>
      <c r="F112" t="s">
        <v>256</v>
      </c>
      <c r="G112" t="s">
        <v>18</v>
      </c>
    </row>
    <row r="113" spans="1:7" ht="15.5" x14ac:dyDescent="0.35">
      <c r="A113" t="s">
        <v>257</v>
      </c>
      <c r="B113" t="s">
        <v>258</v>
      </c>
      <c r="C113" t="s">
        <v>9</v>
      </c>
      <c r="D113" t="s">
        <v>9</v>
      </c>
      <c r="E113" t="s">
        <v>10</v>
      </c>
      <c r="F113" t="s">
        <v>227</v>
      </c>
      <c r="G113" t="s">
        <v>26</v>
      </c>
    </row>
    <row r="114" spans="1:7" ht="15.5" hidden="1" x14ac:dyDescent="0.35">
      <c r="A114" t="s">
        <v>259</v>
      </c>
      <c r="B114" t="s">
        <v>260</v>
      </c>
      <c r="C114" t="s">
        <v>9</v>
      </c>
      <c r="D114" t="s">
        <v>9</v>
      </c>
      <c r="E114" t="s">
        <v>10</v>
      </c>
      <c r="F114" t="s">
        <v>236</v>
      </c>
      <c r="G114" t="s">
        <v>12</v>
      </c>
    </row>
    <row r="115" spans="1:7" ht="15.5" hidden="1" x14ac:dyDescent="0.35">
      <c r="A115" t="s">
        <v>261</v>
      </c>
      <c r="B115" t="s">
        <v>262</v>
      </c>
      <c r="C115" t="s">
        <v>9</v>
      </c>
      <c r="D115" t="s">
        <v>9</v>
      </c>
      <c r="E115" t="s">
        <v>10</v>
      </c>
      <c r="F115" t="s">
        <v>205</v>
      </c>
      <c r="G115" t="s">
        <v>26</v>
      </c>
    </row>
    <row r="116" spans="1:7" ht="15.5" x14ac:dyDescent="0.35">
      <c r="A116" t="s">
        <v>263</v>
      </c>
      <c r="B116" t="s">
        <v>264</v>
      </c>
      <c r="C116" t="s">
        <v>9</v>
      </c>
      <c r="D116" t="s">
        <v>9</v>
      </c>
      <c r="E116" t="s">
        <v>10</v>
      </c>
      <c r="F116" t="s">
        <v>265</v>
      </c>
      <c r="G116" t="s">
        <v>38</v>
      </c>
    </row>
    <row r="117" spans="1:7" ht="15.5" x14ac:dyDescent="0.35">
      <c r="A117" t="s">
        <v>266</v>
      </c>
      <c r="B117" t="s">
        <v>267</v>
      </c>
      <c r="C117" t="s">
        <v>9</v>
      </c>
      <c r="D117" t="s">
        <v>9</v>
      </c>
      <c r="E117" t="s">
        <v>10</v>
      </c>
      <c r="F117" t="s">
        <v>227</v>
      </c>
      <c r="G117" t="s">
        <v>26</v>
      </c>
    </row>
    <row r="118" spans="1:7" ht="15.5" x14ac:dyDescent="0.35">
      <c r="A118" t="s">
        <v>268</v>
      </c>
      <c r="B118" t="s">
        <v>269</v>
      </c>
      <c r="C118" t="s">
        <v>9</v>
      </c>
      <c r="D118" t="s">
        <v>9</v>
      </c>
      <c r="E118" t="s">
        <v>10</v>
      </c>
      <c r="F118" t="s">
        <v>256</v>
      </c>
      <c r="G118" t="s">
        <v>18</v>
      </c>
    </row>
    <row r="119" spans="1:7" ht="15.5" x14ac:dyDescent="0.35">
      <c r="A119" t="s">
        <v>270</v>
      </c>
      <c r="B119" t="s">
        <v>271</v>
      </c>
      <c r="C119" t="s">
        <v>9</v>
      </c>
      <c r="D119" t="s">
        <v>9</v>
      </c>
      <c r="E119" t="s">
        <v>10</v>
      </c>
      <c r="F119" t="s">
        <v>227</v>
      </c>
      <c r="G119" t="s">
        <v>26</v>
      </c>
    </row>
    <row r="120" spans="1:7" ht="15.5" x14ac:dyDescent="0.35">
      <c r="A120" t="s">
        <v>272</v>
      </c>
      <c r="B120" t="s">
        <v>273</v>
      </c>
      <c r="C120" t="s">
        <v>9</v>
      </c>
      <c r="D120" t="s">
        <v>9</v>
      </c>
      <c r="E120" t="s">
        <v>10</v>
      </c>
      <c r="F120" t="s">
        <v>256</v>
      </c>
      <c r="G120" t="s">
        <v>18</v>
      </c>
    </row>
    <row r="121" spans="1:7" ht="15.5" x14ac:dyDescent="0.35">
      <c r="A121" t="s">
        <v>274</v>
      </c>
      <c r="B121" t="s">
        <v>275</v>
      </c>
      <c r="C121" t="s">
        <v>9</v>
      </c>
      <c r="D121" t="s">
        <v>9</v>
      </c>
      <c r="E121" t="s">
        <v>10</v>
      </c>
      <c r="F121" t="s">
        <v>227</v>
      </c>
      <c r="G121" t="s">
        <v>26</v>
      </c>
    </row>
    <row r="122" spans="1:7" ht="15.5" x14ac:dyDescent="0.35">
      <c r="A122" t="s">
        <v>276</v>
      </c>
      <c r="B122" t="s">
        <v>277</v>
      </c>
      <c r="C122" t="s">
        <v>9</v>
      </c>
      <c r="D122" t="s">
        <v>9</v>
      </c>
      <c r="E122" t="s">
        <v>10</v>
      </c>
      <c r="F122" t="s">
        <v>265</v>
      </c>
      <c r="G122" t="s">
        <v>38</v>
      </c>
    </row>
    <row r="123" spans="1:7" ht="15.5" x14ac:dyDescent="0.35">
      <c r="A123" t="s">
        <v>278</v>
      </c>
      <c r="B123" t="s">
        <v>279</v>
      </c>
      <c r="C123" t="s">
        <v>9</v>
      </c>
      <c r="D123" t="s">
        <v>9</v>
      </c>
      <c r="E123" t="s">
        <v>10</v>
      </c>
      <c r="F123" t="s">
        <v>265</v>
      </c>
      <c r="G123" t="s">
        <v>38</v>
      </c>
    </row>
    <row r="124" spans="1:7" ht="15.5" x14ac:dyDescent="0.35">
      <c r="A124" t="s">
        <v>280</v>
      </c>
      <c r="B124" t="s">
        <v>281</v>
      </c>
      <c r="C124" t="s">
        <v>9</v>
      </c>
      <c r="D124" t="s">
        <v>9</v>
      </c>
      <c r="E124" t="s">
        <v>10</v>
      </c>
      <c r="F124" t="s">
        <v>236</v>
      </c>
      <c r="G124" t="s">
        <v>12</v>
      </c>
    </row>
    <row r="125" spans="1:7" ht="15.5" x14ac:dyDescent="0.35">
      <c r="A125" t="s">
        <v>282</v>
      </c>
      <c r="B125" t="s">
        <v>283</v>
      </c>
      <c r="C125" t="s">
        <v>9</v>
      </c>
      <c r="D125" t="s">
        <v>9</v>
      </c>
      <c r="E125" t="s">
        <v>10</v>
      </c>
      <c r="F125" t="s">
        <v>256</v>
      </c>
      <c r="G125" t="s">
        <v>18</v>
      </c>
    </row>
    <row r="126" spans="1:7" ht="15.5" x14ac:dyDescent="0.35">
      <c r="A126" t="s">
        <v>284</v>
      </c>
      <c r="B126" t="s">
        <v>285</v>
      </c>
      <c r="C126" t="s">
        <v>9</v>
      </c>
      <c r="D126" t="s">
        <v>9</v>
      </c>
      <c r="E126" t="s">
        <v>10</v>
      </c>
      <c r="F126" t="s">
        <v>256</v>
      </c>
      <c r="G126" t="s">
        <v>18</v>
      </c>
    </row>
    <row r="127" spans="1:7" ht="15.5" x14ac:dyDescent="0.35">
      <c r="A127" t="s">
        <v>286</v>
      </c>
      <c r="B127" t="s">
        <v>287</v>
      </c>
      <c r="C127" t="s">
        <v>9</v>
      </c>
      <c r="D127" t="s">
        <v>9</v>
      </c>
      <c r="E127" t="s">
        <v>10</v>
      </c>
      <c r="F127" t="s">
        <v>236</v>
      </c>
      <c r="G127" t="s">
        <v>12</v>
      </c>
    </row>
    <row r="128" spans="1:7" ht="15.5" x14ac:dyDescent="0.35">
      <c r="A128" t="s">
        <v>288</v>
      </c>
      <c r="B128" t="s">
        <v>289</v>
      </c>
      <c r="C128" t="s">
        <v>9</v>
      </c>
      <c r="D128" t="s">
        <v>9</v>
      </c>
      <c r="E128" t="s">
        <v>10</v>
      </c>
      <c r="F128" t="s">
        <v>290</v>
      </c>
      <c r="G128" t="s">
        <v>26</v>
      </c>
    </row>
    <row r="129" spans="1:7" ht="15.5" x14ac:dyDescent="0.35">
      <c r="A129" t="s">
        <v>291</v>
      </c>
      <c r="B129" t="s">
        <v>292</v>
      </c>
      <c r="C129" t="s">
        <v>9</v>
      </c>
      <c r="D129" t="s">
        <v>9</v>
      </c>
      <c r="E129" t="s">
        <v>10</v>
      </c>
      <c r="F129" t="s">
        <v>236</v>
      </c>
      <c r="G129" t="s">
        <v>12</v>
      </c>
    </row>
    <row r="130" spans="1:7" ht="15.5" x14ac:dyDescent="0.35">
      <c r="A130" t="s">
        <v>293</v>
      </c>
      <c r="B130" t="s">
        <v>294</v>
      </c>
      <c r="C130" t="s">
        <v>9</v>
      </c>
      <c r="D130" t="s">
        <v>9</v>
      </c>
      <c r="E130" t="s">
        <v>10</v>
      </c>
      <c r="F130" t="s">
        <v>290</v>
      </c>
      <c r="G130" t="s">
        <v>26</v>
      </c>
    </row>
    <row r="131" spans="1:7" ht="15.5" x14ac:dyDescent="0.35">
      <c r="A131" t="s">
        <v>295</v>
      </c>
      <c r="B131" t="s">
        <v>296</v>
      </c>
      <c r="C131" t="s">
        <v>9</v>
      </c>
      <c r="D131" t="s">
        <v>9</v>
      </c>
      <c r="E131" t="s">
        <v>10</v>
      </c>
      <c r="F131" t="s">
        <v>236</v>
      </c>
      <c r="G131" t="s">
        <v>12</v>
      </c>
    </row>
    <row r="132" spans="1:7" ht="15.5" x14ac:dyDescent="0.35">
      <c r="A132" t="s">
        <v>297</v>
      </c>
      <c r="B132" t="s">
        <v>298</v>
      </c>
      <c r="C132" t="s">
        <v>9</v>
      </c>
      <c r="D132" t="s">
        <v>9</v>
      </c>
      <c r="E132" t="s">
        <v>10</v>
      </c>
      <c r="F132" t="s">
        <v>256</v>
      </c>
      <c r="G132" t="s">
        <v>18</v>
      </c>
    </row>
    <row r="133" spans="1:7" ht="15.5" x14ac:dyDescent="0.35">
      <c r="A133" t="s">
        <v>299</v>
      </c>
      <c r="B133" t="s">
        <v>300</v>
      </c>
      <c r="C133" t="s">
        <v>9</v>
      </c>
      <c r="D133" t="s">
        <v>9</v>
      </c>
      <c r="E133" t="s">
        <v>10</v>
      </c>
      <c r="F133" t="s">
        <v>256</v>
      </c>
      <c r="G133" t="s">
        <v>18</v>
      </c>
    </row>
    <row r="134" spans="1:7" ht="15.5" x14ac:dyDescent="0.35">
      <c r="A134" t="s">
        <v>301</v>
      </c>
      <c r="B134" t="s">
        <v>302</v>
      </c>
      <c r="C134" t="s">
        <v>9</v>
      </c>
      <c r="D134" t="s">
        <v>9</v>
      </c>
      <c r="E134" t="s">
        <v>10</v>
      </c>
      <c r="F134" t="s">
        <v>256</v>
      </c>
      <c r="G134" t="s">
        <v>18</v>
      </c>
    </row>
    <row r="135" spans="1:7" ht="15.5" hidden="1" x14ac:dyDescent="0.35">
      <c r="A135" t="s">
        <v>303</v>
      </c>
      <c r="B135" t="s">
        <v>304</v>
      </c>
      <c r="C135" t="s">
        <v>9</v>
      </c>
      <c r="D135" t="s">
        <v>9</v>
      </c>
      <c r="E135" t="s">
        <v>10</v>
      </c>
      <c r="F135" t="s">
        <v>256</v>
      </c>
      <c r="G135" t="s">
        <v>18</v>
      </c>
    </row>
    <row r="136" spans="1:7" ht="15.5" x14ac:dyDescent="0.35">
      <c r="A136" t="s">
        <v>305</v>
      </c>
      <c r="B136" t="s">
        <v>306</v>
      </c>
      <c r="C136" t="s">
        <v>9</v>
      </c>
      <c r="D136" t="s">
        <v>9</v>
      </c>
      <c r="E136" t="s">
        <v>10</v>
      </c>
      <c r="F136" t="s">
        <v>290</v>
      </c>
      <c r="G136" t="s">
        <v>26</v>
      </c>
    </row>
    <row r="137" spans="1:7" ht="15.5" x14ac:dyDescent="0.35">
      <c r="A137" t="s">
        <v>307</v>
      </c>
      <c r="B137" t="s">
        <v>308</v>
      </c>
      <c r="C137" t="s">
        <v>9</v>
      </c>
      <c r="D137" t="s">
        <v>9</v>
      </c>
      <c r="E137" t="s">
        <v>10</v>
      </c>
      <c r="F137" t="s">
        <v>290</v>
      </c>
      <c r="G137" t="s">
        <v>26</v>
      </c>
    </row>
    <row r="138" spans="1:7" ht="15.5" x14ac:dyDescent="0.35">
      <c r="A138" t="s">
        <v>309</v>
      </c>
      <c r="B138" t="s">
        <v>310</v>
      </c>
      <c r="C138" t="s">
        <v>9</v>
      </c>
      <c r="D138" t="s">
        <v>9</v>
      </c>
      <c r="E138" t="s">
        <v>10</v>
      </c>
      <c r="F138" t="s">
        <v>311</v>
      </c>
      <c r="G138" t="s">
        <v>18</v>
      </c>
    </row>
    <row r="139" spans="1:7" ht="15.5" x14ac:dyDescent="0.35">
      <c r="A139" t="s">
        <v>312</v>
      </c>
      <c r="B139" t="s">
        <v>313</v>
      </c>
      <c r="C139" t="s">
        <v>9</v>
      </c>
      <c r="D139" t="s">
        <v>9</v>
      </c>
      <c r="E139" t="s">
        <v>10</v>
      </c>
      <c r="F139" t="s">
        <v>314</v>
      </c>
      <c r="G139" t="s">
        <v>12</v>
      </c>
    </row>
    <row r="140" spans="1:7" ht="15.5" x14ac:dyDescent="0.35">
      <c r="A140" t="s">
        <v>315</v>
      </c>
      <c r="B140" t="s">
        <v>316</v>
      </c>
      <c r="C140" t="s">
        <v>9</v>
      </c>
      <c r="D140" t="s">
        <v>9</v>
      </c>
      <c r="E140" t="s">
        <v>10</v>
      </c>
      <c r="F140" t="s">
        <v>314</v>
      </c>
      <c r="G140" t="s">
        <v>12</v>
      </c>
    </row>
    <row r="141" spans="1:7" ht="15.5" x14ac:dyDescent="0.35">
      <c r="A141" t="s">
        <v>317</v>
      </c>
      <c r="B141" t="s">
        <v>318</v>
      </c>
      <c r="C141" t="s">
        <v>9</v>
      </c>
      <c r="D141" t="s">
        <v>9</v>
      </c>
      <c r="E141" t="s">
        <v>10</v>
      </c>
      <c r="F141" t="s">
        <v>290</v>
      </c>
      <c r="G141" t="s">
        <v>26</v>
      </c>
    </row>
    <row r="142" spans="1:7" ht="15.5" x14ac:dyDescent="0.35">
      <c r="A142" t="s">
        <v>319</v>
      </c>
      <c r="B142" t="s">
        <v>320</v>
      </c>
      <c r="C142" t="s">
        <v>9</v>
      </c>
      <c r="D142" t="s">
        <v>9</v>
      </c>
      <c r="E142" t="s">
        <v>10</v>
      </c>
      <c r="F142" t="s">
        <v>173</v>
      </c>
      <c r="G142" t="s">
        <v>26</v>
      </c>
    </row>
    <row r="143" spans="1:7" ht="15.5" x14ac:dyDescent="0.35">
      <c r="A143" t="s">
        <v>321</v>
      </c>
      <c r="B143" t="s">
        <v>322</v>
      </c>
      <c r="C143" t="s">
        <v>9</v>
      </c>
      <c r="D143" t="s">
        <v>9</v>
      </c>
      <c r="E143" t="s">
        <v>10</v>
      </c>
      <c r="F143" t="s">
        <v>314</v>
      </c>
      <c r="G143" t="s">
        <v>12</v>
      </c>
    </row>
    <row r="144" spans="1:7" ht="15.5" x14ac:dyDescent="0.35">
      <c r="A144" t="s">
        <v>323</v>
      </c>
      <c r="B144" t="s">
        <v>324</v>
      </c>
      <c r="C144" t="s">
        <v>9</v>
      </c>
      <c r="D144" t="s">
        <v>9</v>
      </c>
      <c r="E144" t="s">
        <v>10</v>
      </c>
      <c r="F144" t="s">
        <v>325</v>
      </c>
      <c r="G144" t="s">
        <v>12</v>
      </c>
    </row>
    <row r="145" spans="1:7" ht="15.5" x14ac:dyDescent="0.35">
      <c r="A145" t="s">
        <v>326</v>
      </c>
      <c r="B145" t="s">
        <v>327</v>
      </c>
      <c r="C145" t="s">
        <v>9</v>
      </c>
      <c r="D145" t="s">
        <v>9</v>
      </c>
      <c r="E145" t="s">
        <v>10</v>
      </c>
      <c r="F145" t="s">
        <v>314</v>
      </c>
      <c r="G145" t="s">
        <v>12</v>
      </c>
    </row>
    <row r="146" spans="1:7" ht="15.5" x14ac:dyDescent="0.35">
      <c r="A146" t="s">
        <v>328</v>
      </c>
      <c r="B146" t="s">
        <v>329</v>
      </c>
      <c r="C146" t="s">
        <v>9</v>
      </c>
      <c r="D146" t="s">
        <v>9</v>
      </c>
      <c r="E146" t="s">
        <v>10</v>
      </c>
      <c r="F146" t="s">
        <v>290</v>
      </c>
      <c r="G146" t="s">
        <v>26</v>
      </c>
    </row>
    <row r="147" spans="1:7" ht="15.5" hidden="1" x14ac:dyDescent="0.35">
      <c r="A147" t="s">
        <v>330</v>
      </c>
      <c r="B147" t="s">
        <v>331</v>
      </c>
      <c r="C147" t="s">
        <v>9</v>
      </c>
      <c r="D147" t="s">
        <v>9</v>
      </c>
      <c r="E147" t="s">
        <v>10</v>
      </c>
      <c r="F147" t="s">
        <v>314</v>
      </c>
      <c r="G147" t="s">
        <v>12</v>
      </c>
    </row>
    <row r="148" spans="1:7" ht="15.5" x14ac:dyDescent="0.35">
      <c r="A148" t="s">
        <v>332</v>
      </c>
      <c r="B148" t="s">
        <v>333</v>
      </c>
      <c r="C148" t="s">
        <v>9</v>
      </c>
      <c r="D148" t="s">
        <v>9</v>
      </c>
      <c r="E148" t="s">
        <v>10</v>
      </c>
      <c r="F148" t="s">
        <v>334</v>
      </c>
      <c r="G148" t="s">
        <v>26</v>
      </c>
    </row>
    <row r="149" spans="1:7" ht="15.5" x14ac:dyDescent="0.35">
      <c r="A149" t="s">
        <v>335</v>
      </c>
      <c r="B149" t="s">
        <v>336</v>
      </c>
      <c r="C149" t="s">
        <v>9</v>
      </c>
      <c r="D149" t="s">
        <v>9</v>
      </c>
      <c r="E149" t="s">
        <v>10</v>
      </c>
      <c r="F149" t="s">
        <v>311</v>
      </c>
      <c r="G149" t="s">
        <v>18</v>
      </c>
    </row>
    <row r="150" spans="1:7" ht="15.5" hidden="1" x14ac:dyDescent="0.35">
      <c r="A150" t="s">
        <v>337</v>
      </c>
      <c r="B150" t="s">
        <v>338</v>
      </c>
      <c r="C150" t="s">
        <v>9</v>
      </c>
      <c r="D150" t="s">
        <v>9</v>
      </c>
      <c r="E150" t="s">
        <v>10</v>
      </c>
      <c r="F150" t="s">
        <v>205</v>
      </c>
      <c r="G150" t="s">
        <v>26</v>
      </c>
    </row>
    <row r="151" spans="1:7" ht="15.5" x14ac:dyDescent="0.35">
      <c r="A151" t="s">
        <v>339</v>
      </c>
      <c r="B151" t="s">
        <v>340</v>
      </c>
      <c r="C151" t="s">
        <v>9</v>
      </c>
      <c r="D151" t="s">
        <v>9</v>
      </c>
      <c r="E151" t="s">
        <v>10</v>
      </c>
      <c r="F151" t="s">
        <v>314</v>
      </c>
      <c r="G151" t="s">
        <v>12</v>
      </c>
    </row>
    <row r="152" spans="1:7" ht="15.5" x14ac:dyDescent="0.35">
      <c r="A152" t="s">
        <v>341</v>
      </c>
      <c r="B152" t="s">
        <v>342</v>
      </c>
      <c r="C152" t="s">
        <v>9</v>
      </c>
      <c r="D152" t="s">
        <v>9</v>
      </c>
      <c r="E152" t="s">
        <v>10</v>
      </c>
      <c r="F152" t="s">
        <v>311</v>
      </c>
      <c r="G152" t="s">
        <v>18</v>
      </c>
    </row>
    <row r="153" spans="1:7" ht="15.5" x14ac:dyDescent="0.35">
      <c r="A153" t="s">
        <v>343</v>
      </c>
      <c r="B153" t="s">
        <v>344</v>
      </c>
      <c r="C153" t="s">
        <v>9</v>
      </c>
      <c r="D153" t="s">
        <v>9</v>
      </c>
      <c r="E153" t="s">
        <v>10</v>
      </c>
      <c r="F153" t="s">
        <v>311</v>
      </c>
      <c r="G153" t="s">
        <v>18</v>
      </c>
    </row>
    <row r="154" spans="1:7" ht="15.5" x14ac:dyDescent="0.35">
      <c r="A154" t="s">
        <v>345</v>
      </c>
      <c r="B154" t="s">
        <v>346</v>
      </c>
      <c r="C154" t="s">
        <v>9</v>
      </c>
      <c r="D154" t="s">
        <v>9</v>
      </c>
      <c r="E154" t="s">
        <v>10</v>
      </c>
      <c r="F154" t="s">
        <v>311</v>
      </c>
      <c r="G154" t="s">
        <v>18</v>
      </c>
    </row>
    <row r="155" spans="1:7" ht="15.5" x14ac:dyDescent="0.35">
      <c r="A155" t="s">
        <v>347</v>
      </c>
      <c r="B155" t="s">
        <v>348</v>
      </c>
      <c r="C155" t="s">
        <v>9</v>
      </c>
      <c r="D155" t="s">
        <v>9</v>
      </c>
      <c r="E155" t="s">
        <v>10</v>
      </c>
      <c r="F155" t="s">
        <v>311</v>
      </c>
      <c r="G155" t="s">
        <v>18</v>
      </c>
    </row>
    <row r="156" spans="1:7" ht="15.5" x14ac:dyDescent="0.35">
      <c r="A156" t="s">
        <v>349</v>
      </c>
      <c r="B156" t="s">
        <v>350</v>
      </c>
      <c r="C156" t="s">
        <v>9</v>
      </c>
      <c r="D156" t="s">
        <v>9</v>
      </c>
      <c r="E156" t="s">
        <v>10</v>
      </c>
      <c r="F156" t="s">
        <v>222</v>
      </c>
      <c r="G156" t="s">
        <v>38</v>
      </c>
    </row>
    <row r="157" spans="1:7" ht="15.5" x14ac:dyDescent="0.35">
      <c r="A157" t="s">
        <v>351</v>
      </c>
      <c r="B157" t="s">
        <v>352</v>
      </c>
      <c r="C157" t="s">
        <v>9</v>
      </c>
      <c r="D157" t="s">
        <v>9</v>
      </c>
      <c r="E157" t="s">
        <v>10</v>
      </c>
      <c r="F157" t="s">
        <v>311</v>
      </c>
      <c r="G157" t="s">
        <v>18</v>
      </c>
    </row>
    <row r="158" spans="1:7" ht="15.5" hidden="1" x14ac:dyDescent="0.35">
      <c r="A158" t="s">
        <v>353</v>
      </c>
      <c r="B158" t="s">
        <v>354</v>
      </c>
      <c r="C158" t="s">
        <v>9</v>
      </c>
      <c r="D158" t="s">
        <v>9</v>
      </c>
      <c r="E158" t="s">
        <v>10</v>
      </c>
      <c r="F158" t="s">
        <v>314</v>
      </c>
      <c r="G158" t="s">
        <v>12</v>
      </c>
    </row>
    <row r="159" spans="1:7" ht="15.5" x14ac:dyDescent="0.35">
      <c r="A159" t="s">
        <v>355</v>
      </c>
      <c r="B159" t="s">
        <v>356</v>
      </c>
      <c r="C159" t="s">
        <v>9</v>
      </c>
      <c r="D159" t="s">
        <v>9</v>
      </c>
      <c r="E159" t="s">
        <v>10</v>
      </c>
      <c r="F159" t="s">
        <v>314</v>
      </c>
      <c r="G159" t="s">
        <v>12</v>
      </c>
    </row>
    <row r="160" spans="1:7" ht="15.5" x14ac:dyDescent="0.35">
      <c r="A160" t="s">
        <v>357</v>
      </c>
      <c r="B160" t="s">
        <v>358</v>
      </c>
      <c r="C160" t="s">
        <v>9</v>
      </c>
      <c r="D160" t="s">
        <v>9</v>
      </c>
      <c r="E160" t="s">
        <v>10</v>
      </c>
      <c r="F160" t="s">
        <v>325</v>
      </c>
      <c r="G160" t="s">
        <v>12</v>
      </c>
    </row>
    <row r="161" spans="1:7" ht="15.5" x14ac:dyDescent="0.35">
      <c r="A161" t="s">
        <v>359</v>
      </c>
      <c r="B161" t="s">
        <v>360</v>
      </c>
      <c r="C161" t="s">
        <v>9</v>
      </c>
      <c r="D161" t="s">
        <v>9</v>
      </c>
      <c r="E161" t="s">
        <v>10</v>
      </c>
      <c r="F161" t="s">
        <v>265</v>
      </c>
      <c r="G161" t="s">
        <v>38</v>
      </c>
    </row>
    <row r="162" spans="1:7" ht="15.5" x14ac:dyDescent="0.35">
      <c r="A162" t="s">
        <v>361</v>
      </c>
      <c r="B162" t="s">
        <v>362</v>
      </c>
      <c r="C162" t="s">
        <v>9</v>
      </c>
      <c r="D162" t="s">
        <v>9</v>
      </c>
      <c r="E162" t="s">
        <v>10</v>
      </c>
      <c r="F162" t="s">
        <v>311</v>
      </c>
      <c r="G162" t="s">
        <v>18</v>
      </c>
    </row>
    <row r="163" spans="1:7" ht="15.5" x14ac:dyDescent="0.35">
      <c r="A163" t="s">
        <v>363</v>
      </c>
      <c r="B163" t="s">
        <v>364</v>
      </c>
      <c r="C163" t="s">
        <v>9</v>
      </c>
      <c r="D163" t="s">
        <v>9</v>
      </c>
      <c r="E163" t="s">
        <v>10</v>
      </c>
      <c r="F163" t="s">
        <v>325</v>
      </c>
      <c r="G163" t="s">
        <v>12</v>
      </c>
    </row>
    <row r="164" spans="1:7" ht="15.5" x14ac:dyDescent="0.35">
      <c r="A164" t="s">
        <v>365</v>
      </c>
      <c r="B164" t="s">
        <v>366</v>
      </c>
      <c r="C164" t="s">
        <v>9</v>
      </c>
      <c r="D164" t="s">
        <v>9</v>
      </c>
      <c r="E164" t="s">
        <v>10</v>
      </c>
      <c r="F164" t="s">
        <v>334</v>
      </c>
      <c r="G164" t="s">
        <v>26</v>
      </c>
    </row>
    <row r="165" spans="1:7" ht="15.5" hidden="1" x14ac:dyDescent="0.35">
      <c r="A165" t="s">
        <v>367</v>
      </c>
      <c r="B165" t="s">
        <v>368</v>
      </c>
      <c r="C165" t="s">
        <v>9</v>
      </c>
      <c r="D165" t="s">
        <v>9</v>
      </c>
      <c r="E165" t="s">
        <v>10</v>
      </c>
      <c r="F165" t="s">
        <v>311</v>
      </c>
      <c r="G165" t="s">
        <v>18</v>
      </c>
    </row>
    <row r="166" spans="1:7" ht="15.5" x14ac:dyDescent="0.35">
      <c r="A166" t="s">
        <v>369</v>
      </c>
      <c r="B166" t="s">
        <v>370</v>
      </c>
      <c r="C166" t="s">
        <v>9</v>
      </c>
      <c r="D166" t="s">
        <v>9</v>
      </c>
      <c r="E166" t="s">
        <v>10</v>
      </c>
      <c r="F166" t="s">
        <v>334</v>
      </c>
      <c r="G166" t="s">
        <v>26</v>
      </c>
    </row>
    <row r="167" spans="1:7" ht="15.5" x14ac:dyDescent="0.35">
      <c r="A167" t="s">
        <v>371</v>
      </c>
      <c r="B167" t="s">
        <v>372</v>
      </c>
      <c r="C167" t="s">
        <v>9</v>
      </c>
      <c r="D167" t="s">
        <v>9</v>
      </c>
      <c r="E167" t="s">
        <v>10</v>
      </c>
      <c r="F167" t="s">
        <v>265</v>
      </c>
      <c r="G167" t="s">
        <v>38</v>
      </c>
    </row>
    <row r="168" spans="1:7" ht="15.5" x14ac:dyDescent="0.35">
      <c r="A168" t="s">
        <v>373</v>
      </c>
      <c r="B168" t="s">
        <v>374</v>
      </c>
      <c r="C168" t="s">
        <v>9</v>
      </c>
      <c r="D168" t="s">
        <v>9</v>
      </c>
      <c r="E168" t="s">
        <v>10</v>
      </c>
      <c r="F168" t="s">
        <v>334</v>
      </c>
      <c r="G168" t="s">
        <v>26</v>
      </c>
    </row>
    <row r="169" spans="1:7" ht="15.5" x14ac:dyDescent="0.35">
      <c r="A169" t="s">
        <v>375</v>
      </c>
      <c r="B169" t="s">
        <v>376</v>
      </c>
      <c r="C169" t="s">
        <v>9</v>
      </c>
      <c r="D169" t="s">
        <v>9</v>
      </c>
      <c r="E169" t="s">
        <v>10</v>
      </c>
      <c r="F169" t="s">
        <v>311</v>
      </c>
      <c r="G169" t="s">
        <v>18</v>
      </c>
    </row>
    <row r="170" spans="1:7" ht="15.5" x14ac:dyDescent="0.35">
      <c r="A170" t="s">
        <v>377</v>
      </c>
      <c r="B170" t="s">
        <v>378</v>
      </c>
      <c r="C170" t="s">
        <v>9</v>
      </c>
      <c r="D170" t="s">
        <v>9</v>
      </c>
      <c r="E170" t="s">
        <v>10</v>
      </c>
      <c r="F170" t="s">
        <v>334</v>
      </c>
      <c r="G170" t="s">
        <v>26</v>
      </c>
    </row>
    <row r="171" spans="1:7" ht="15.5" x14ac:dyDescent="0.35">
      <c r="A171" t="s">
        <v>379</v>
      </c>
      <c r="B171" t="s">
        <v>380</v>
      </c>
      <c r="C171" t="s">
        <v>9</v>
      </c>
      <c r="D171" t="s">
        <v>9</v>
      </c>
      <c r="E171" t="s">
        <v>10</v>
      </c>
      <c r="F171" t="s">
        <v>311</v>
      </c>
      <c r="G171" t="s">
        <v>18</v>
      </c>
    </row>
    <row r="172" spans="1:7" ht="15.5" x14ac:dyDescent="0.35">
      <c r="A172" t="s">
        <v>381</v>
      </c>
      <c r="B172" t="s">
        <v>382</v>
      </c>
      <c r="C172" t="s">
        <v>9</v>
      </c>
      <c r="D172" t="s">
        <v>9</v>
      </c>
      <c r="E172" t="s">
        <v>10</v>
      </c>
      <c r="F172" t="s">
        <v>383</v>
      </c>
      <c r="G172" t="s">
        <v>18</v>
      </c>
    </row>
    <row r="173" spans="1:7" ht="15.5" x14ac:dyDescent="0.35">
      <c r="A173" t="s">
        <v>384</v>
      </c>
      <c r="B173" t="s">
        <v>385</v>
      </c>
      <c r="C173" t="s">
        <v>9</v>
      </c>
      <c r="D173" t="s">
        <v>9</v>
      </c>
      <c r="E173" t="s">
        <v>10</v>
      </c>
      <c r="F173" t="s">
        <v>334</v>
      </c>
      <c r="G173" t="s">
        <v>26</v>
      </c>
    </row>
    <row r="174" spans="1:7" ht="15.5" x14ac:dyDescent="0.35">
      <c r="A174" t="s">
        <v>386</v>
      </c>
      <c r="B174" t="s">
        <v>387</v>
      </c>
      <c r="C174" t="s">
        <v>9</v>
      </c>
      <c r="D174" t="s">
        <v>9</v>
      </c>
      <c r="E174" t="s">
        <v>10</v>
      </c>
      <c r="F174" t="s">
        <v>383</v>
      </c>
      <c r="G174" t="s">
        <v>18</v>
      </c>
    </row>
    <row r="175" spans="1:7" ht="15.5" x14ac:dyDescent="0.35">
      <c r="A175" t="s">
        <v>388</v>
      </c>
      <c r="B175" t="s">
        <v>389</v>
      </c>
      <c r="C175" t="s">
        <v>9</v>
      </c>
      <c r="D175" t="s">
        <v>9</v>
      </c>
      <c r="E175" t="s">
        <v>10</v>
      </c>
      <c r="F175" t="s">
        <v>390</v>
      </c>
      <c r="G175" t="s">
        <v>12</v>
      </c>
    </row>
    <row r="176" spans="1:7" ht="15.5" x14ac:dyDescent="0.35">
      <c r="A176" t="s">
        <v>391</v>
      </c>
      <c r="B176" t="s">
        <v>392</v>
      </c>
      <c r="C176" t="s">
        <v>9</v>
      </c>
      <c r="D176" t="s">
        <v>9</v>
      </c>
      <c r="E176" t="s">
        <v>10</v>
      </c>
      <c r="F176" t="s">
        <v>393</v>
      </c>
      <c r="G176" t="s">
        <v>26</v>
      </c>
    </row>
    <row r="177" spans="1:7" ht="15.5" x14ac:dyDescent="0.35">
      <c r="A177" t="s">
        <v>394</v>
      </c>
      <c r="B177" t="s">
        <v>395</v>
      </c>
      <c r="C177" t="s">
        <v>9</v>
      </c>
      <c r="D177" t="s">
        <v>9</v>
      </c>
      <c r="E177" t="s">
        <v>10</v>
      </c>
      <c r="F177" t="s">
        <v>334</v>
      </c>
      <c r="G177" t="s">
        <v>26</v>
      </c>
    </row>
    <row r="178" spans="1:7" ht="15.5" x14ac:dyDescent="0.35">
      <c r="A178" t="s">
        <v>396</v>
      </c>
      <c r="B178" t="s">
        <v>397</v>
      </c>
      <c r="C178" t="s">
        <v>9</v>
      </c>
      <c r="D178" t="s">
        <v>9</v>
      </c>
      <c r="E178" t="s">
        <v>10</v>
      </c>
      <c r="F178" t="s">
        <v>390</v>
      </c>
      <c r="G178" t="s">
        <v>12</v>
      </c>
    </row>
    <row r="179" spans="1:7" ht="15.5" x14ac:dyDescent="0.35">
      <c r="A179" t="s">
        <v>398</v>
      </c>
      <c r="B179" t="s">
        <v>399</v>
      </c>
      <c r="C179" t="s">
        <v>9</v>
      </c>
      <c r="D179" t="s">
        <v>9</v>
      </c>
      <c r="E179" t="s">
        <v>10</v>
      </c>
      <c r="F179" t="s">
        <v>325</v>
      </c>
      <c r="G179" t="s">
        <v>12</v>
      </c>
    </row>
    <row r="180" spans="1:7" ht="15.5" x14ac:dyDescent="0.35">
      <c r="A180" t="s">
        <v>400</v>
      </c>
      <c r="B180" t="s">
        <v>401</v>
      </c>
      <c r="C180" t="s">
        <v>9</v>
      </c>
      <c r="D180" t="s">
        <v>9</v>
      </c>
      <c r="E180" t="s">
        <v>10</v>
      </c>
      <c r="F180" t="s">
        <v>325</v>
      </c>
      <c r="G180" t="s">
        <v>12</v>
      </c>
    </row>
    <row r="181" spans="1:7" ht="15.5" x14ac:dyDescent="0.35">
      <c r="A181" t="s">
        <v>402</v>
      </c>
      <c r="B181" t="s">
        <v>403</v>
      </c>
      <c r="C181" t="s">
        <v>9</v>
      </c>
      <c r="D181" t="s">
        <v>9</v>
      </c>
      <c r="E181" t="s">
        <v>10</v>
      </c>
      <c r="F181" t="s">
        <v>390</v>
      </c>
      <c r="G181" t="s">
        <v>12</v>
      </c>
    </row>
    <row r="182" spans="1:7" ht="15.5" x14ac:dyDescent="0.35">
      <c r="A182" t="s">
        <v>404</v>
      </c>
      <c r="B182" t="s">
        <v>405</v>
      </c>
      <c r="C182" t="s">
        <v>9</v>
      </c>
      <c r="D182" t="s">
        <v>9</v>
      </c>
      <c r="E182" t="s">
        <v>10</v>
      </c>
      <c r="F182" t="s">
        <v>406</v>
      </c>
      <c r="G182" t="s">
        <v>26</v>
      </c>
    </row>
    <row r="183" spans="1:7" ht="15.5" x14ac:dyDescent="0.35">
      <c r="A183" t="s">
        <v>407</v>
      </c>
      <c r="B183" t="s">
        <v>408</v>
      </c>
      <c r="C183" t="s">
        <v>9</v>
      </c>
      <c r="D183" t="s">
        <v>9</v>
      </c>
      <c r="E183" t="s">
        <v>10</v>
      </c>
      <c r="F183" t="s">
        <v>406</v>
      </c>
      <c r="G183" t="s">
        <v>26</v>
      </c>
    </row>
    <row r="184" spans="1:7" ht="15.5" x14ac:dyDescent="0.35">
      <c r="A184" t="s">
        <v>409</v>
      </c>
      <c r="B184" t="s">
        <v>410</v>
      </c>
      <c r="C184" t="s">
        <v>9</v>
      </c>
      <c r="D184" t="s">
        <v>9</v>
      </c>
      <c r="E184" t="s">
        <v>10</v>
      </c>
      <c r="F184" t="s">
        <v>406</v>
      </c>
      <c r="G184" t="s">
        <v>26</v>
      </c>
    </row>
    <row r="185" spans="1:7" ht="15.5" x14ac:dyDescent="0.35">
      <c r="A185" t="s">
        <v>411</v>
      </c>
      <c r="B185" t="s">
        <v>412</v>
      </c>
      <c r="C185" t="s">
        <v>9</v>
      </c>
      <c r="D185" t="s">
        <v>9</v>
      </c>
      <c r="E185" t="s">
        <v>10</v>
      </c>
      <c r="F185" t="s">
        <v>406</v>
      </c>
      <c r="G185" t="s">
        <v>26</v>
      </c>
    </row>
    <row r="186" spans="1:7" ht="15.5" x14ac:dyDescent="0.35">
      <c r="A186" t="s">
        <v>413</v>
      </c>
      <c r="B186" t="s">
        <v>414</v>
      </c>
      <c r="C186" t="s">
        <v>9</v>
      </c>
      <c r="D186" t="s">
        <v>9</v>
      </c>
      <c r="E186" t="s">
        <v>10</v>
      </c>
      <c r="F186" t="s">
        <v>415</v>
      </c>
      <c r="G186" t="s">
        <v>26</v>
      </c>
    </row>
    <row r="187" spans="1:7" ht="15.5" x14ac:dyDescent="0.35">
      <c r="A187" t="s">
        <v>416</v>
      </c>
      <c r="B187" t="s">
        <v>417</v>
      </c>
      <c r="C187" t="s">
        <v>9</v>
      </c>
      <c r="D187" t="s">
        <v>9</v>
      </c>
      <c r="E187" t="s">
        <v>10</v>
      </c>
      <c r="F187" t="s">
        <v>406</v>
      </c>
      <c r="G187" t="s">
        <v>26</v>
      </c>
    </row>
    <row r="188" spans="1:7" ht="15.5" x14ac:dyDescent="0.35">
      <c r="A188" t="s">
        <v>418</v>
      </c>
      <c r="B188" t="s">
        <v>419</v>
      </c>
      <c r="C188" t="s">
        <v>9</v>
      </c>
      <c r="D188" t="s">
        <v>9</v>
      </c>
      <c r="E188" t="s">
        <v>10</v>
      </c>
      <c r="F188" t="s">
        <v>420</v>
      </c>
      <c r="G188" t="s">
        <v>26</v>
      </c>
    </row>
    <row r="189" spans="1:7" ht="15.5" x14ac:dyDescent="0.35">
      <c r="A189" t="s">
        <v>421</v>
      </c>
      <c r="B189" t="s">
        <v>422</v>
      </c>
      <c r="C189" t="s">
        <v>9</v>
      </c>
      <c r="D189" t="s">
        <v>9</v>
      </c>
      <c r="E189" t="s">
        <v>10</v>
      </c>
      <c r="F189" t="s">
        <v>173</v>
      </c>
      <c r="G189" t="s">
        <v>26</v>
      </c>
    </row>
    <row r="190" spans="1:7" ht="15.5" x14ac:dyDescent="0.35">
      <c r="A190" t="s">
        <v>423</v>
      </c>
      <c r="B190" t="s">
        <v>424</v>
      </c>
      <c r="C190" t="s">
        <v>9</v>
      </c>
      <c r="D190" t="s">
        <v>9</v>
      </c>
      <c r="E190" t="s">
        <v>10</v>
      </c>
      <c r="F190" t="s">
        <v>393</v>
      </c>
      <c r="G190" t="s">
        <v>26</v>
      </c>
    </row>
    <row r="191" spans="1:7" ht="15.5" x14ac:dyDescent="0.35">
      <c r="A191" t="s">
        <v>425</v>
      </c>
      <c r="B191" t="s">
        <v>426</v>
      </c>
      <c r="C191" t="s">
        <v>9</v>
      </c>
      <c r="D191" t="s">
        <v>9</v>
      </c>
      <c r="E191" t="s">
        <v>10</v>
      </c>
      <c r="F191" t="s">
        <v>420</v>
      </c>
      <c r="G191" t="s">
        <v>26</v>
      </c>
    </row>
    <row r="192" spans="1:7" ht="15.5" x14ac:dyDescent="0.35">
      <c r="A192" t="s">
        <v>427</v>
      </c>
      <c r="B192" t="s">
        <v>428</v>
      </c>
      <c r="C192" t="s">
        <v>9</v>
      </c>
      <c r="D192" t="s">
        <v>9</v>
      </c>
      <c r="E192" t="s">
        <v>10</v>
      </c>
      <c r="F192" t="s">
        <v>420</v>
      </c>
      <c r="G192" t="s">
        <v>26</v>
      </c>
    </row>
    <row r="193" spans="1:7" ht="15.5" x14ac:dyDescent="0.35">
      <c r="A193" t="s">
        <v>429</v>
      </c>
      <c r="B193" t="s">
        <v>430</v>
      </c>
      <c r="C193" t="s">
        <v>9</v>
      </c>
      <c r="D193" t="s">
        <v>9</v>
      </c>
      <c r="E193" t="s">
        <v>10</v>
      </c>
      <c r="F193" t="s">
        <v>325</v>
      </c>
      <c r="G193" t="s">
        <v>12</v>
      </c>
    </row>
    <row r="194" spans="1:7" ht="15.5" x14ac:dyDescent="0.35">
      <c r="A194" t="s">
        <v>431</v>
      </c>
      <c r="B194" t="s">
        <v>432</v>
      </c>
      <c r="C194" t="s">
        <v>9</v>
      </c>
      <c r="D194" t="s">
        <v>9</v>
      </c>
      <c r="E194" t="s">
        <v>10</v>
      </c>
      <c r="F194" t="s">
        <v>325</v>
      </c>
      <c r="G194" t="s">
        <v>12</v>
      </c>
    </row>
    <row r="195" spans="1:7" ht="15.5" x14ac:dyDescent="0.35">
      <c r="A195" t="s">
        <v>433</v>
      </c>
      <c r="B195" t="s">
        <v>434</v>
      </c>
      <c r="C195" t="s">
        <v>9</v>
      </c>
      <c r="D195" t="s">
        <v>9</v>
      </c>
      <c r="E195" t="s">
        <v>10</v>
      </c>
      <c r="F195" t="s">
        <v>325</v>
      </c>
      <c r="G195" t="s">
        <v>12</v>
      </c>
    </row>
    <row r="196" spans="1:7" ht="15.5" x14ac:dyDescent="0.35">
      <c r="A196" t="s">
        <v>435</v>
      </c>
      <c r="B196" t="s">
        <v>436</v>
      </c>
      <c r="C196" t="s">
        <v>9</v>
      </c>
      <c r="D196" t="s">
        <v>9</v>
      </c>
      <c r="E196" t="s">
        <v>10</v>
      </c>
      <c r="F196" t="s">
        <v>420</v>
      </c>
      <c r="G196" t="s">
        <v>26</v>
      </c>
    </row>
    <row r="197" spans="1:7" ht="15.5" x14ac:dyDescent="0.35">
      <c r="A197" t="s">
        <v>437</v>
      </c>
      <c r="B197" t="s">
        <v>438</v>
      </c>
      <c r="C197" t="s">
        <v>9</v>
      </c>
      <c r="D197" t="s">
        <v>9</v>
      </c>
      <c r="E197" t="s">
        <v>10</v>
      </c>
      <c r="F197" t="s">
        <v>439</v>
      </c>
      <c r="G197" t="s">
        <v>12</v>
      </c>
    </row>
    <row r="198" spans="1:7" ht="15.5" x14ac:dyDescent="0.35">
      <c r="A198" t="s">
        <v>440</v>
      </c>
      <c r="B198" t="s">
        <v>441</v>
      </c>
      <c r="C198" t="s">
        <v>9</v>
      </c>
      <c r="D198" t="s">
        <v>9</v>
      </c>
      <c r="E198" t="s">
        <v>10</v>
      </c>
      <c r="F198" t="s">
        <v>439</v>
      </c>
      <c r="G198" t="s">
        <v>12</v>
      </c>
    </row>
    <row r="199" spans="1:7" ht="15.5" x14ac:dyDescent="0.35">
      <c r="A199" t="s">
        <v>442</v>
      </c>
      <c r="B199" t="s">
        <v>443</v>
      </c>
      <c r="C199" t="s">
        <v>9</v>
      </c>
      <c r="D199" t="s">
        <v>9</v>
      </c>
      <c r="E199" t="s">
        <v>10</v>
      </c>
      <c r="F199" t="s">
        <v>439</v>
      </c>
      <c r="G199" t="s">
        <v>12</v>
      </c>
    </row>
    <row r="200" spans="1:7" ht="15.5" x14ac:dyDescent="0.35">
      <c r="A200" t="s">
        <v>444</v>
      </c>
      <c r="B200" t="s">
        <v>445</v>
      </c>
      <c r="C200" t="s">
        <v>9</v>
      </c>
      <c r="D200" t="s">
        <v>9</v>
      </c>
      <c r="E200" t="s">
        <v>10</v>
      </c>
      <c r="F200" t="s">
        <v>439</v>
      </c>
      <c r="G200" t="s">
        <v>12</v>
      </c>
    </row>
    <row r="201" spans="1:7" ht="15.5" x14ac:dyDescent="0.35">
      <c r="A201" t="s">
        <v>446</v>
      </c>
      <c r="B201" t="s">
        <v>447</v>
      </c>
      <c r="C201" t="s">
        <v>9</v>
      </c>
      <c r="D201" t="s">
        <v>9</v>
      </c>
      <c r="E201" t="s">
        <v>10</v>
      </c>
      <c r="F201" t="s">
        <v>383</v>
      </c>
      <c r="G201" t="s">
        <v>18</v>
      </c>
    </row>
    <row r="202" spans="1:7" ht="15.5" x14ac:dyDescent="0.35">
      <c r="A202" t="s">
        <v>448</v>
      </c>
      <c r="B202" t="s">
        <v>449</v>
      </c>
      <c r="C202" t="s">
        <v>9</v>
      </c>
      <c r="D202" t="s">
        <v>9</v>
      </c>
      <c r="E202" t="s">
        <v>10</v>
      </c>
      <c r="F202" t="s">
        <v>325</v>
      </c>
      <c r="G202" t="s">
        <v>12</v>
      </c>
    </row>
    <row r="203" spans="1:7" ht="15.5" x14ac:dyDescent="0.35">
      <c r="A203" t="s">
        <v>450</v>
      </c>
      <c r="B203" t="s">
        <v>451</v>
      </c>
      <c r="C203" t="s">
        <v>9</v>
      </c>
      <c r="D203" t="s">
        <v>9</v>
      </c>
      <c r="E203" t="s">
        <v>10</v>
      </c>
      <c r="F203" t="s">
        <v>420</v>
      </c>
      <c r="G203" t="s">
        <v>26</v>
      </c>
    </row>
    <row r="204" spans="1:7" ht="15.5" x14ac:dyDescent="0.35">
      <c r="A204" t="s">
        <v>452</v>
      </c>
      <c r="B204" t="s">
        <v>453</v>
      </c>
      <c r="C204" t="s">
        <v>9</v>
      </c>
      <c r="D204" t="s">
        <v>9</v>
      </c>
      <c r="E204" t="s">
        <v>10</v>
      </c>
      <c r="F204" t="s">
        <v>439</v>
      </c>
      <c r="G204" t="s">
        <v>12</v>
      </c>
    </row>
    <row r="205" spans="1:7" ht="15.5" x14ac:dyDescent="0.35">
      <c r="A205" t="s">
        <v>454</v>
      </c>
      <c r="B205" t="s">
        <v>455</v>
      </c>
      <c r="C205" t="s">
        <v>9</v>
      </c>
      <c r="D205" t="s">
        <v>9</v>
      </c>
      <c r="E205" t="s">
        <v>10</v>
      </c>
      <c r="F205" t="s">
        <v>439</v>
      </c>
      <c r="G205" t="s">
        <v>12</v>
      </c>
    </row>
    <row r="206" spans="1:7" ht="15.5" x14ac:dyDescent="0.35">
      <c r="A206" t="s">
        <v>456</v>
      </c>
      <c r="B206" t="s">
        <v>457</v>
      </c>
      <c r="C206" t="s">
        <v>9</v>
      </c>
      <c r="D206" t="s">
        <v>9</v>
      </c>
      <c r="E206" t="s">
        <v>10</v>
      </c>
      <c r="F206" t="s">
        <v>439</v>
      </c>
      <c r="G206" t="s">
        <v>12</v>
      </c>
    </row>
    <row r="207" spans="1:7" ht="15.5" x14ac:dyDescent="0.35">
      <c r="A207" t="s">
        <v>458</v>
      </c>
      <c r="B207" t="s">
        <v>459</v>
      </c>
      <c r="C207" t="s">
        <v>9</v>
      </c>
      <c r="D207" t="s">
        <v>9</v>
      </c>
      <c r="E207" t="s">
        <v>10</v>
      </c>
      <c r="F207" t="s">
        <v>460</v>
      </c>
      <c r="G207" t="s">
        <v>26</v>
      </c>
    </row>
    <row r="208" spans="1:7" ht="15.5" x14ac:dyDescent="0.35">
      <c r="A208" t="s">
        <v>461</v>
      </c>
      <c r="B208" t="s">
        <v>462</v>
      </c>
      <c r="C208" t="s">
        <v>9</v>
      </c>
      <c r="D208" t="s">
        <v>9</v>
      </c>
      <c r="E208" t="s">
        <v>10</v>
      </c>
      <c r="F208" t="s">
        <v>439</v>
      </c>
      <c r="G208" t="s">
        <v>12</v>
      </c>
    </row>
    <row r="209" spans="1:7" ht="15.5" x14ac:dyDescent="0.35">
      <c r="A209" t="s">
        <v>463</v>
      </c>
      <c r="B209" t="s">
        <v>464</v>
      </c>
      <c r="C209" t="s">
        <v>9</v>
      </c>
      <c r="D209" t="s">
        <v>9</v>
      </c>
      <c r="E209" t="s">
        <v>10</v>
      </c>
      <c r="F209" t="s">
        <v>460</v>
      </c>
      <c r="G209" t="s">
        <v>26</v>
      </c>
    </row>
    <row r="210" spans="1:7" ht="15.5" x14ac:dyDescent="0.35">
      <c r="A210" t="s">
        <v>465</v>
      </c>
      <c r="B210" t="s">
        <v>466</v>
      </c>
      <c r="C210" t="s">
        <v>9</v>
      </c>
      <c r="D210" t="s">
        <v>9</v>
      </c>
      <c r="E210" t="s">
        <v>10</v>
      </c>
      <c r="F210" t="s">
        <v>439</v>
      </c>
      <c r="G210" t="s">
        <v>12</v>
      </c>
    </row>
    <row r="211" spans="1:7" ht="15.5" x14ac:dyDescent="0.35">
      <c r="A211" t="s">
        <v>467</v>
      </c>
      <c r="B211" t="s">
        <v>468</v>
      </c>
      <c r="C211" t="s">
        <v>9</v>
      </c>
      <c r="D211" t="s">
        <v>9</v>
      </c>
      <c r="E211" t="s">
        <v>10</v>
      </c>
      <c r="F211" t="s">
        <v>460</v>
      </c>
      <c r="G211" t="s">
        <v>26</v>
      </c>
    </row>
    <row r="212" spans="1:7" ht="15.5" x14ac:dyDescent="0.35">
      <c r="A212" t="s">
        <v>469</v>
      </c>
      <c r="B212" t="s">
        <v>470</v>
      </c>
      <c r="C212" t="s">
        <v>9</v>
      </c>
      <c r="D212" t="s">
        <v>9</v>
      </c>
      <c r="E212" t="s">
        <v>10</v>
      </c>
      <c r="F212" t="s">
        <v>460</v>
      </c>
      <c r="G212" t="s">
        <v>26</v>
      </c>
    </row>
    <row r="213" spans="1:7" ht="15.5" x14ac:dyDescent="0.35">
      <c r="A213" t="s">
        <v>471</v>
      </c>
      <c r="B213" t="s">
        <v>472</v>
      </c>
      <c r="C213" t="s">
        <v>9</v>
      </c>
      <c r="D213" t="s">
        <v>9</v>
      </c>
      <c r="E213" t="s">
        <v>10</v>
      </c>
      <c r="F213" t="s">
        <v>473</v>
      </c>
      <c r="G213" t="s">
        <v>12</v>
      </c>
    </row>
    <row r="214" spans="1:7" ht="15.5" x14ac:dyDescent="0.35">
      <c r="A214" t="s">
        <v>474</v>
      </c>
      <c r="B214" t="s">
        <v>475</v>
      </c>
      <c r="C214" t="s">
        <v>9</v>
      </c>
      <c r="D214" t="s">
        <v>9</v>
      </c>
      <c r="E214" t="s">
        <v>10</v>
      </c>
      <c r="F214" t="s">
        <v>460</v>
      </c>
      <c r="G214" t="s">
        <v>26</v>
      </c>
    </row>
    <row r="215" spans="1:7" ht="15.5" x14ac:dyDescent="0.35">
      <c r="A215" t="s">
        <v>476</v>
      </c>
      <c r="B215" t="s">
        <v>477</v>
      </c>
      <c r="C215" t="s">
        <v>9</v>
      </c>
      <c r="D215" t="s">
        <v>9</v>
      </c>
      <c r="E215" t="s">
        <v>10</v>
      </c>
      <c r="F215" t="s">
        <v>473</v>
      </c>
      <c r="G215" t="s">
        <v>12</v>
      </c>
    </row>
    <row r="216" spans="1:7" ht="15.5" x14ac:dyDescent="0.35">
      <c r="A216" t="s">
        <v>478</v>
      </c>
      <c r="B216" t="s">
        <v>479</v>
      </c>
      <c r="C216" t="s">
        <v>9</v>
      </c>
      <c r="D216" t="s">
        <v>9</v>
      </c>
      <c r="E216" t="s">
        <v>10</v>
      </c>
      <c r="F216" t="s">
        <v>473</v>
      </c>
      <c r="G216" t="s">
        <v>12</v>
      </c>
    </row>
    <row r="217" spans="1:7" ht="15.5" x14ac:dyDescent="0.35">
      <c r="A217" t="s">
        <v>480</v>
      </c>
      <c r="B217" t="s">
        <v>481</v>
      </c>
      <c r="C217" t="s">
        <v>9</v>
      </c>
      <c r="D217" t="s">
        <v>9</v>
      </c>
      <c r="E217" t="s">
        <v>10</v>
      </c>
      <c r="F217" t="s">
        <v>383</v>
      </c>
      <c r="G217" t="s">
        <v>18</v>
      </c>
    </row>
    <row r="218" spans="1:7" ht="15.5" hidden="1" x14ac:dyDescent="0.35">
      <c r="A218" t="s">
        <v>482</v>
      </c>
      <c r="B218" t="s">
        <v>483</v>
      </c>
      <c r="C218" t="s">
        <v>9</v>
      </c>
      <c r="D218" t="s">
        <v>9</v>
      </c>
      <c r="E218" t="s">
        <v>10</v>
      </c>
      <c r="F218" t="s">
        <v>205</v>
      </c>
      <c r="G218" t="s">
        <v>26</v>
      </c>
    </row>
    <row r="219" spans="1:7" ht="15.5" x14ac:dyDescent="0.35">
      <c r="A219" t="s">
        <v>484</v>
      </c>
      <c r="B219" t="s">
        <v>485</v>
      </c>
      <c r="C219" t="s">
        <v>9</v>
      </c>
      <c r="D219" t="s">
        <v>9</v>
      </c>
      <c r="E219" t="s">
        <v>10</v>
      </c>
      <c r="F219" t="s">
        <v>460</v>
      </c>
      <c r="G219" t="s">
        <v>26</v>
      </c>
    </row>
    <row r="220" spans="1:7" ht="15.5" hidden="1" x14ac:dyDescent="0.35">
      <c r="A220" t="s">
        <v>486</v>
      </c>
      <c r="B220" t="s">
        <v>487</v>
      </c>
      <c r="C220" t="s">
        <v>9</v>
      </c>
      <c r="D220" t="s">
        <v>9</v>
      </c>
      <c r="E220" t="s">
        <v>10</v>
      </c>
      <c r="F220" t="s">
        <v>473</v>
      </c>
      <c r="G220" t="s">
        <v>12</v>
      </c>
    </row>
    <row r="221" spans="1:7" ht="15.5" x14ac:dyDescent="0.35">
      <c r="A221" t="s">
        <v>488</v>
      </c>
      <c r="B221" t="s">
        <v>489</v>
      </c>
      <c r="C221" t="s">
        <v>9</v>
      </c>
      <c r="D221" t="s">
        <v>9</v>
      </c>
      <c r="E221" t="s">
        <v>10</v>
      </c>
      <c r="F221" t="s">
        <v>473</v>
      </c>
      <c r="G221" t="s">
        <v>12</v>
      </c>
    </row>
    <row r="222" spans="1:7" ht="15.5" x14ac:dyDescent="0.35">
      <c r="A222" t="s">
        <v>490</v>
      </c>
      <c r="B222" t="s">
        <v>491</v>
      </c>
      <c r="C222" t="s">
        <v>9</v>
      </c>
      <c r="D222" t="s">
        <v>9</v>
      </c>
      <c r="E222" t="s">
        <v>10</v>
      </c>
      <c r="F222" t="s">
        <v>265</v>
      </c>
      <c r="G222" t="s">
        <v>38</v>
      </c>
    </row>
    <row r="223" spans="1:7" ht="15.5" x14ac:dyDescent="0.35">
      <c r="A223" t="s">
        <v>492</v>
      </c>
      <c r="B223" t="s">
        <v>493</v>
      </c>
      <c r="C223" t="s">
        <v>9</v>
      </c>
      <c r="D223" t="s">
        <v>9</v>
      </c>
      <c r="E223" t="s">
        <v>10</v>
      </c>
      <c r="F223" t="s">
        <v>383</v>
      </c>
      <c r="G223" t="s">
        <v>18</v>
      </c>
    </row>
    <row r="224" spans="1:7" ht="15.5" hidden="1" x14ac:dyDescent="0.35">
      <c r="A224" t="s">
        <v>494</v>
      </c>
      <c r="B224" t="s">
        <v>495</v>
      </c>
      <c r="C224" t="s">
        <v>9</v>
      </c>
      <c r="D224" t="s">
        <v>9</v>
      </c>
      <c r="E224" t="s">
        <v>10</v>
      </c>
      <c r="F224" t="s">
        <v>383</v>
      </c>
      <c r="G224" t="s">
        <v>18</v>
      </c>
    </row>
    <row r="225" spans="1:7" ht="15.5" x14ac:dyDescent="0.35">
      <c r="A225" t="s">
        <v>496</v>
      </c>
      <c r="B225" t="s">
        <v>497</v>
      </c>
      <c r="C225" t="s">
        <v>9</v>
      </c>
      <c r="D225" t="s">
        <v>9</v>
      </c>
      <c r="E225" t="s">
        <v>10</v>
      </c>
      <c r="F225" t="s">
        <v>473</v>
      </c>
      <c r="G225" t="s">
        <v>12</v>
      </c>
    </row>
    <row r="226" spans="1:7" ht="15.5" x14ac:dyDescent="0.35">
      <c r="A226" t="s">
        <v>498</v>
      </c>
      <c r="B226" t="s">
        <v>499</v>
      </c>
      <c r="C226" t="s">
        <v>9</v>
      </c>
      <c r="D226" t="s">
        <v>9</v>
      </c>
      <c r="E226" t="s">
        <v>10</v>
      </c>
      <c r="F226" t="s">
        <v>460</v>
      </c>
      <c r="G226" t="s">
        <v>26</v>
      </c>
    </row>
    <row r="227" spans="1:7" ht="15.5" x14ac:dyDescent="0.35">
      <c r="A227" t="s">
        <v>500</v>
      </c>
      <c r="B227" t="s">
        <v>501</v>
      </c>
      <c r="C227" t="s">
        <v>9</v>
      </c>
      <c r="D227" t="s">
        <v>9</v>
      </c>
      <c r="E227" t="s">
        <v>10</v>
      </c>
      <c r="F227" t="s">
        <v>502</v>
      </c>
      <c r="G227" t="s">
        <v>26</v>
      </c>
    </row>
    <row r="228" spans="1:7" ht="15.5" x14ac:dyDescent="0.35">
      <c r="A228" t="s">
        <v>503</v>
      </c>
      <c r="B228" t="s">
        <v>504</v>
      </c>
      <c r="C228" t="s">
        <v>9</v>
      </c>
      <c r="D228" t="s">
        <v>9</v>
      </c>
      <c r="E228" t="s">
        <v>10</v>
      </c>
      <c r="F228" t="s">
        <v>473</v>
      </c>
      <c r="G228" t="s">
        <v>12</v>
      </c>
    </row>
    <row r="229" spans="1:7" ht="15.5" x14ac:dyDescent="0.35">
      <c r="A229" t="s">
        <v>505</v>
      </c>
      <c r="B229" t="s">
        <v>506</v>
      </c>
      <c r="C229" t="s">
        <v>9</v>
      </c>
      <c r="D229" t="s">
        <v>9</v>
      </c>
      <c r="E229" t="s">
        <v>10</v>
      </c>
      <c r="F229" t="s">
        <v>383</v>
      </c>
      <c r="G229" t="s">
        <v>18</v>
      </c>
    </row>
    <row r="230" spans="1:7" ht="15.5" x14ac:dyDescent="0.35">
      <c r="A230" t="s">
        <v>507</v>
      </c>
      <c r="B230" t="s">
        <v>508</v>
      </c>
      <c r="C230" t="s">
        <v>9</v>
      </c>
      <c r="D230" t="s">
        <v>9</v>
      </c>
      <c r="E230" t="s">
        <v>10</v>
      </c>
      <c r="F230" t="s">
        <v>383</v>
      </c>
      <c r="G230" t="s">
        <v>18</v>
      </c>
    </row>
    <row r="231" spans="1:7" ht="15.5" x14ac:dyDescent="0.35">
      <c r="A231" t="s">
        <v>509</v>
      </c>
      <c r="B231" t="s">
        <v>510</v>
      </c>
      <c r="C231" t="s">
        <v>9</v>
      </c>
      <c r="D231" t="s">
        <v>9</v>
      </c>
      <c r="E231" t="s">
        <v>10</v>
      </c>
      <c r="F231" t="s">
        <v>473</v>
      </c>
      <c r="G231" t="s">
        <v>12</v>
      </c>
    </row>
    <row r="232" spans="1:7" ht="15.5" x14ac:dyDescent="0.35">
      <c r="A232" t="s">
        <v>511</v>
      </c>
      <c r="B232" t="s">
        <v>512</v>
      </c>
      <c r="C232" t="s">
        <v>9</v>
      </c>
      <c r="D232" t="s">
        <v>9</v>
      </c>
      <c r="E232" t="s">
        <v>10</v>
      </c>
      <c r="F232" t="s">
        <v>383</v>
      </c>
      <c r="G232" t="s">
        <v>18</v>
      </c>
    </row>
    <row r="233" spans="1:7" ht="15.5" x14ac:dyDescent="0.35">
      <c r="A233" t="s">
        <v>513</v>
      </c>
      <c r="B233" t="s">
        <v>514</v>
      </c>
      <c r="C233" t="s">
        <v>9</v>
      </c>
      <c r="D233" t="s">
        <v>9</v>
      </c>
      <c r="E233" t="s">
        <v>10</v>
      </c>
      <c r="F233" t="s">
        <v>502</v>
      </c>
      <c r="G233" t="s">
        <v>26</v>
      </c>
    </row>
    <row r="234" spans="1:7" ht="15.5" x14ac:dyDescent="0.35">
      <c r="A234" t="s">
        <v>515</v>
      </c>
      <c r="B234" t="s">
        <v>516</v>
      </c>
      <c r="C234" t="s">
        <v>9</v>
      </c>
      <c r="D234" t="s">
        <v>9</v>
      </c>
      <c r="E234" t="s">
        <v>10</v>
      </c>
      <c r="F234" t="s">
        <v>502</v>
      </c>
      <c r="G234" t="s">
        <v>26</v>
      </c>
    </row>
    <row r="235" spans="1:7" ht="15.5" x14ac:dyDescent="0.35">
      <c r="A235" t="s">
        <v>517</v>
      </c>
      <c r="B235" t="s">
        <v>518</v>
      </c>
      <c r="C235" t="s">
        <v>9</v>
      </c>
      <c r="D235" t="s">
        <v>9</v>
      </c>
      <c r="E235" t="s">
        <v>10</v>
      </c>
      <c r="F235" t="s">
        <v>473</v>
      </c>
      <c r="G235" t="s">
        <v>12</v>
      </c>
    </row>
    <row r="236" spans="1:7" ht="15.5" x14ac:dyDescent="0.35">
      <c r="A236" t="s">
        <v>519</v>
      </c>
      <c r="B236" t="s">
        <v>520</v>
      </c>
      <c r="C236" t="s">
        <v>9</v>
      </c>
      <c r="D236" t="s">
        <v>9</v>
      </c>
      <c r="E236" t="s">
        <v>10</v>
      </c>
      <c r="F236" t="s">
        <v>502</v>
      </c>
      <c r="G236" t="s">
        <v>26</v>
      </c>
    </row>
    <row r="237" spans="1:7" ht="15.5" x14ac:dyDescent="0.35">
      <c r="A237" t="s">
        <v>521</v>
      </c>
      <c r="B237" t="s">
        <v>522</v>
      </c>
      <c r="C237" t="s">
        <v>9</v>
      </c>
      <c r="D237" t="s">
        <v>9</v>
      </c>
      <c r="E237" t="s">
        <v>10</v>
      </c>
      <c r="F237" t="s">
        <v>473</v>
      </c>
      <c r="G237" t="s">
        <v>12</v>
      </c>
    </row>
    <row r="238" spans="1:7" ht="15.5" x14ac:dyDescent="0.35">
      <c r="A238" t="s">
        <v>523</v>
      </c>
      <c r="B238" t="s">
        <v>524</v>
      </c>
      <c r="C238" t="s">
        <v>9</v>
      </c>
      <c r="D238" t="s">
        <v>9</v>
      </c>
      <c r="E238" t="s">
        <v>10</v>
      </c>
      <c r="F238" t="s">
        <v>473</v>
      </c>
      <c r="G238" t="s">
        <v>12</v>
      </c>
    </row>
    <row r="239" spans="1:7" ht="15.5" hidden="1" x14ac:dyDescent="0.35">
      <c r="A239" t="s">
        <v>525</v>
      </c>
      <c r="B239" t="s">
        <v>526</v>
      </c>
      <c r="C239" t="s">
        <v>9</v>
      </c>
      <c r="D239" t="s">
        <v>9</v>
      </c>
      <c r="E239" t="s">
        <v>10</v>
      </c>
      <c r="F239" t="s">
        <v>473</v>
      </c>
      <c r="G239" t="s">
        <v>12</v>
      </c>
    </row>
    <row r="240" spans="1:7" ht="15.5" x14ac:dyDescent="0.35">
      <c r="A240" t="s">
        <v>527</v>
      </c>
      <c r="B240" t="s">
        <v>528</v>
      </c>
      <c r="C240" t="s">
        <v>9</v>
      </c>
      <c r="D240" t="s">
        <v>9</v>
      </c>
      <c r="E240" t="s">
        <v>10</v>
      </c>
      <c r="F240" t="s">
        <v>502</v>
      </c>
      <c r="G240" t="s">
        <v>26</v>
      </c>
    </row>
    <row r="241" spans="1:7" ht="15.5" x14ac:dyDescent="0.35">
      <c r="A241" t="s">
        <v>529</v>
      </c>
      <c r="B241" t="s">
        <v>530</v>
      </c>
      <c r="C241" t="s">
        <v>9</v>
      </c>
      <c r="D241" t="s">
        <v>9</v>
      </c>
      <c r="E241" t="s">
        <v>10</v>
      </c>
      <c r="F241" t="s">
        <v>531</v>
      </c>
      <c r="G241" t="s">
        <v>12</v>
      </c>
    </row>
    <row r="242" spans="1:7" ht="15.5" x14ac:dyDescent="0.35">
      <c r="A242" t="s">
        <v>532</v>
      </c>
      <c r="B242" t="s">
        <v>533</v>
      </c>
      <c r="C242" t="s">
        <v>9</v>
      </c>
      <c r="D242" t="s">
        <v>9</v>
      </c>
      <c r="E242" t="s">
        <v>10</v>
      </c>
      <c r="F242" t="s">
        <v>531</v>
      </c>
      <c r="G242" t="s">
        <v>12</v>
      </c>
    </row>
    <row r="243" spans="1:7" ht="15.5" x14ac:dyDescent="0.35">
      <c r="A243" t="s">
        <v>534</v>
      </c>
      <c r="B243" t="s">
        <v>535</v>
      </c>
      <c r="C243" t="s">
        <v>9</v>
      </c>
      <c r="D243" t="s">
        <v>9</v>
      </c>
      <c r="E243" t="s">
        <v>10</v>
      </c>
      <c r="F243" t="s">
        <v>531</v>
      </c>
      <c r="G243" t="s">
        <v>12</v>
      </c>
    </row>
    <row r="244" spans="1:7" ht="15.5" x14ac:dyDescent="0.35">
      <c r="A244" t="s">
        <v>536</v>
      </c>
      <c r="B244" t="s">
        <v>537</v>
      </c>
      <c r="C244" t="s">
        <v>9</v>
      </c>
      <c r="D244" t="s">
        <v>9</v>
      </c>
      <c r="E244" t="s">
        <v>10</v>
      </c>
      <c r="F244" t="s">
        <v>531</v>
      </c>
      <c r="G244" t="s">
        <v>12</v>
      </c>
    </row>
    <row r="245" spans="1:7" ht="15.5" hidden="1" x14ac:dyDescent="0.35">
      <c r="A245" t="s">
        <v>538</v>
      </c>
      <c r="B245" t="s">
        <v>539</v>
      </c>
      <c r="C245" t="s">
        <v>9</v>
      </c>
      <c r="D245" t="s">
        <v>9</v>
      </c>
      <c r="E245" t="s">
        <v>10</v>
      </c>
      <c r="F245" t="s">
        <v>531</v>
      </c>
      <c r="G245" t="s">
        <v>12</v>
      </c>
    </row>
    <row r="246" spans="1:7" ht="15.5" x14ac:dyDescent="0.35">
      <c r="A246" t="s">
        <v>540</v>
      </c>
      <c r="B246" t="s">
        <v>541</v>
      </c>
      <c r="C246" t="s">
        <v>9</v>
      </c>
      <c r="D246" t="s">
        <v>9</v>
      </c>
      <c r="E246" t="s">
        <v>10</v>
      </c>
      <c r="F246" t="s">
        <v>502</v>
      </c>
      <c r="G246" t="s">
        <v>26</v>
      </c>
    </row>
    <row r="247" spans="1:7" ht="15.5" x14ac:dyDescent="0.35">
      <c r="A247" t="s">
        <v>542</v>
      </c>
      <c r="B247" t="s">
        <v>543</v>
      </c>
      <c r="C247" t="s">
        <v>9</v>
      </c>
      <c r="D247" t="s">
        <v>9</v>
      </c>
      <c r="E247" t="s">
        <v>10</v>
      </c>
      <c r="F247" t="s">
        <v>544</v>
      </c>
      <c r="G247" t="s">
        <v>26</v>
      </c>
    </row>
    <row r="248" spans="1:7" ht="15.5" hidden="1" x14ac:dyDescent="0.35">
      <c r="A248" t="s">
        <v>545</v>
      </c>
      <c r="B248" t="s">
        <v>546</v>
      </c>
      <c r="C248" t="s">
        <v>9</v>
      </c>
      <c r="D248" t="s">
        <v>9</v>
      </c>
      <c r="E248" t="s">
        <v>10</v>
      </c>
      <c r="F248" t="s">
        <v>383</v>
      </c>
      <c r="G248" t="s">
        <v>18</v>
      </c>
    </row>
    <row r="249" spans="1:7" ht="15.5" x14ac:dyDescent="0.35">
      <c r="A249" t="s">
        <v>547</v>
      </c>
      <c r="B249" t="s">
        <v>548</v>
      </c>
      <c r="C249" t="s">
        <v>9</v>
      </c>
      <c r="D249" t="s">
        <v>9</v>
      </c>
      <c r="E249" t="s">
        <v>10</v>
      </c>
      <c r="F249" t="s">
        <v>383</v>
      </c>
      <c r="G249" t="s">
        <v>18</v>
      </c>
    </row>
    <row r="250" spans="1:7" ht="15.5" x14ac:dyDescent="0.35">
      <c r="A250" t="s">
        <v>549</v>
      </c>
      <c r="B250" t="s">
        <v>550</v>
      </c>
      <c r="C250" t="s">
        <v>9</v>
      </c>
      <c r="D250" t="s">
        <v>9</v>
      </c>
      <c r="E250" t="s">
        <v>10</v>
      </c>
      <c r="F250" t="s">
        <v>383</v>
      </c>
      <c r="G250" t="s">
        <v>18</v>
      </c>
    </row>
    <row r="251" spans="1:7" ht="15.5" x14ac:dyDescent="0.35">
      <c r="A251" t="s">
        <v>551</v>
      </c>
      <c r="B251" t="s">
        <v>552</v>
      </c>
      <c r="C251" t="s">
        <v>9</v>
      </c>
      <c r="D251" t="s">
        <v>9</v>
      </c>
      <c r="E251" t="s">
        <v>10</v>
      </c>
      <c r="F251" t="s">
        <v>502</v>
      </c>
      <c r="G251" t="s">
        <v>26</v>
      </c>
    </row>
    <row r="252" spans="1:7" ht="15.5" x14ac:dyDescent="0.35">
      <c r="A252" t="s">
        <v>553</v>
      </c>
      <c r="B252" t="s">
        <v>554</v>
      </c>
      <c r="C252" t="s">
        <v>9</v>
      </c>
      <c r="D252" t="s">
        <v>9</v>
      </c>
      <c r="E252" t="s">
        <v>10</v>
      </c>
      <c r="F252" t="s">
        <v>265</v>
      </c>
      <c r="G252" t="s">
        <v>38</v>
      </c>
    </row>
    <row r="253" spans="1:7" ht="15.5" x14ac:dyDescent="0.35">
      <c r="A253" t="s">
        <v>555</v>
      </c>
      <c r="B253" t="s">
        <v>556</v>
      </c>
      <c r="C253" t="s">
        <v>9</v>
      </c>
      <c r="D253" t="s">
        <v>9</v>
      </c>
      <c r="E253" t="s">
        <v>10</v>
      </c>
      <c r="F253" t="s">
        <v>383</v>
      </c>
      <c r="G253" t="s">
        <v>18</v>
      </c>
    </row>
    <row r="254" spans="1:7" ht="15.5" x14ac:dyDescent="0.35">
      <c r="A254" t="s">
        <v>557</v>
      </c>
      <c r="B254" t="s">
        <v>558</v>
      </c>
      <c r="C254" t="s">
        <v>9</v>
      </c>
      <c r="D254" t="s">
        <v>9</v>
      </c>
      <c r="E254" t="s">
        <v>10</v>
      </c>
      <c r="F254" t="s">
        <v>531</v>
      </c>
      <c r="G254" t="s">
        <v>12</v>
      </c>
    </row>
    <row r="255" spans="1:7" ht="15.5" x14ac:dyDescent="0.35">
      <c r="A255" t="s">
        <v>559</v>
      </c>
      <c r="B255" t="s">
        <v>560</v>
      </c>
      <c r="C255" t="s">
        <v>9</v>
      </c>
      <c r="D255" t="s">
        <v>9</v>
      </c>
      <c r="E255" t="s">
        <v>10</v>
      </c>
      <c r="F255" t="s">
        <v>561</v>
      </c>
      <c r="G255" t="s">
        <v>18</v>
      </c>
    </row>
    <row r="256" spans="1:7" ht="15.5" x14ac:dyDescent="0.35">
      <c r="A256" t="s">
        <v>562</v>
      </c>
      <c r="B256" t="s">
        <v>563</v>
      </c>
      <c r="C256" t="s">
        <v>9</v>
      </c>
      <c r="D256" t="s">
        <v>9</v>
      </c>
      <c r="E256" t="s">
        <v>10</v>
      </c>
      <c r="F256" t="s">
        <v>564</v>
      </c>
      <c r="G256" t="s">
        <v>26</v>
      </c>
    </row>
    <row r="257" spans="1:7" ht="15.5" x14ac:dyDescent="0.35">
      <c r="A257" t="s">
        <v>565</v>
      </c>
      <c r="B257" t="s">
        <v>566</v>
      </c>
      <c r="C257" t="s">
        <v>9</v>
      </c>
      <c r="D257" t="s">
        <v>9</v>
      </c>
      <c r="E257" t="s">
        <v>10</v>
      </c>
      <c r="F257" t="s">
        <v>567</v>
      </c>
      <c r="G257" t="s">
        <v>26</v>
      </c>
    </row>
    <row r="258" spans="1:7" ht="15.5" x14ac:dyDescent="0.35">
      <c r="A258" t="s">
        <v>568</v>
      </c>
      <c r="B258" t="s">
        <v>569</v>
      </c>
      <c r="C258" t="s">
        <v>9</v>
      </c>
      <c r="D258" t="s">
        <v>9</v>
      </c>
      <c r="E258" t="s">
        <v>10</v>
      </c>
      <c r="F258" t="s">
        <v>561</v>
      </c>
      <c r="G258" t="s">
        <v>18</v>
      </c>
    </row>
    <row r="259" spans="1:7" ht="15.5" x14ac:dyDescent="0.35">
      <c r="A259" t="s">
        <v>570</v>
      </c>
      <c r="B259" t="s">
        <v>571</v>
      </c>
      <c r="C259" t="s">
        <v>9</v>
      </c>
      <c r="D259" t="s">
        <v>9</v>
      </c>
      <c r="E259" t="s">
        <v>10</v>
      </c>
      <c r="F259" t="s">
        <v>544</v>
      </c>
      <c r="G259" t="s">
        <v>26</v>
      </c>
    </row>
    <row r="260" spans="1:7" ht="15.5" x14ac:dyDescent="0.35">
      <c r="A260" t="s">
        <v>572</v>
      </c>
      <c r="B260" t="s">
        <v>573</v>
      </c>
      <c r="C260" t="s">
        <v>9</v>
      </c>
      <c r="D260" t="s">
        <v>9</v>
      </c>
      <c r="E260" t="s">
        <v>10</v>
      </c>
      <c r="F260" t="s">
        <v>561</v>
      </c>
      <c r="G260" t="s">
        <v>18</v>
      </c>
    </row>
    <row r="261" spans="1:7" ht="15.5" x14ac:dyDescent="0.35">
      <c r="A261" t="s">
        <v>574</v>
      </c>
      <c r="B261" t="s">
        <v>575</v>
      </c>
      <c r="C261" t="s">
        <v>9</v>
      </c>
      <c r="D261" t="s">
        <v>9</v>
      </c>
      <c r="E261" t="s">
        <v>10</v>
      </c>
      <c r="F261" t="s">
        <v>531</v>
      </c>
      <c r="G261" t="s">
        <v>12</v>
      </c>
    </row>
    <row r="262" spans="1:7" ht="15.5" hidden="1" x14ac:dyDescent="0.35">
      <c r="A262" t="s">
        <v>576</v>
      </c>
      <c r="B262" t="s">
        <v>577</v>
      </c>
      <c r="C262" t="s">
        <v>9</v>
      </c>
      <c r="D262" t="s">
        <v>9</v>
      </c>
      <c r="E262" t="s">
        <v>10</v>
      </c>
      <c r="F262" t="s">
        <v>531</v>
      </c>
      <c r="G262" t="s">
        <v>12</v>
      </c>
    </row>
    <row r="263" spans="1:7" ht="15.5" x14ac:dyDescent="0.35">
      <c r="A263" t="s">
        <v>578</v>
      </c>
      <c r="B263" t="s">
        <v>579</v>
      </c>
      <c r="C263" t="s">
        <v>9</v>
      </c>
      <c r="D263" t="s">
        <v>9</v>
      </c>
      <c r="E263" t="s">
        <v>10</v>
      </c>
      <c r="F263" t="s">
        <v>561</v>
      </c>
      <c r="G263" t="s">
        <v>18</v>
      </c>
    </row>
    <row r="264" spans="1:7" ht="15.5" x14ac:dyDescent="0.35">
      <c r="A264" t="s">
        <v>580</v>
      </c>
      <c r="B264" t="s">
        <v>581</v>
      </c>
      <c r="C264" t="s">
        <v>9</v>
      </c>
      <c r="D264" t="s">
        <v>9</v>
      </c>
      <c r="E264" t="s">
        <v>10</v>
      </c>
      <c r="F264" t="s">
        <v>561</v>
      </c>
      <c r="G264" t="s">
        <v>18</v>
      </c>
    </row>
    <row r="265" spans="1:7" ht="15.5" x14ac:dyDescent="0.35">
      <c r="A265" t="s">
        <v>582</v>
      </c>
      <c r="B265" t="s">
        <v>583</v>
      </c>
      <c r="C265" t="s">
        <v>9</v>
      </c>
      <c r="D265" t="s">
        <v>9</v>
      </c>
      <c r="E265" t="s">
        <v>10</v>
      </c>
      <c r="F265" t="s">
        <v>222</v>
      </c>
      <c r="G265" t="s">
        <v>38</v>
      </c>
    </row>
    <row r="266" spans="1:7" ht="15.5" hidden="1" x14ac:dyDescent="0.35">
      <c r="A266" t="s">
        <v>584</v>
      </c>
      <c r="B266" t="s">
        <v>585</v>
      </c>
      <c r="C266" t="s">
        <v>9</v>
      </c>
      <c r="D266" t="s">
        <v>9</v>
      </c>
      <c r="E266" t="s">
        <v>10</v>
      </c>
      <c r="F266" t="s">
        <v>561</v>
      </c>
      <c r="G266" t="s">
        <v>18</v>
      </c>
    </row>
    <row r="267" spans="1:7" ht="15.5" x14ac:dyDescent="0.35">
      <c r="A267" t="s">
        <v>586</v>
      </c>
      <c r="B267" t="s">
        <v>587</v>
      </c>
      <c r="C267" t="s">
        <v>9</v>
      </c>
      <c r="D267" t="s">
        <v>9</v>
      </c>
      <c r="E267" t="s">
        <v>10</v>
      </c>
      <c r="F267" t="s">
        <v>567</v>
      </c>
      <c r="G267" t="s">
        <v>26</v>
      </c>
    </row>
    <row r="268" spans="1:7" ht="15.5" x14ac:dyDescent="0.35">
      <c r="A268" t="s">
        <v>588</v>
      </c>
      <c r="B268" t="s">
        <v>589</v>
      </c>
      <c r="C268" t="s">
        <v>9</v>
      </c>
      <c r="D268" t="s">
        <v>9</v>
      </c>
      <c r="E268" t="s">
        <v>10</v>
      </c>
      <c r="F268" t="s">
        <v>561</v>
      </c>
      <c r="G268" t="s">
        <v>18</v>
      </c>
    </row>
    <row r="269" spans="1:7" ht="15.5" x14ac:dyDescent="0.35">
      <c r="A269" t="s">
        <v>590</v>
      </c>
      <c r="B269" t="s">
        <v>591</v>
      </c>
      <c r="C269" t="s">
        <v>9</v>
      </c>
      <c r="D269" t="s">
        <v>9</v>
      </c>
      <c r="E269" t="s">
        <v>10</v>
      </c>
      <c r="F269" t="s">
        <v>531</v>
      </c>
      <c r="G269" t="s">
        <v>12</v>
      </c>
    </row>
    <row r="270" spans="1:7" ht="15.5" x14ac:dyDescent="0.35">
      <c r="A270" t="s">
        <v>592</v>
      </c>
      <c r="B270" t="s">
        <v>593</v>
      </c>
      <c r="C270" t="s">
        <v>9</v>
      </c>
      <c r="D270" t="s">
        <v>9</v>
      </c>
      <c r="E270" t="s">
        <v>10</v>
      </c>
      <c r="F270" t="s">
        <v>531</v>
      </c>
      <c r="G270" t="s">
        <v>12</v>
      </c>
    </row>
    <row r="271" spans="1:7" ht="15.5" x14ac:dyDescent="0.35">
      <c r="A271" t="s">
        <v>594</v>
      </c>
      <c r="B271" t="s">
        <v>595</v>
      </c>
      <c r="C271" t="s">
        <v>9</v>
      </c>
      <c r="D271" t="s">
        <v>9</v>
      </c>
      <c r="E271" t="s">
        <v>10</v>
      </c>
      <c r="F271" t="s">
        <v>393</v>
      </c>
      <c r="G271" t="s">
        <v>26</v>
      </c>
    </row>
    <row r="272" spans="1:7" ht="15.5" x14ac:dyDescent="0.35">
      <c r="A272" t="s">
        <v>596</v>
      </c>
      <c r="B272" t="s">
        <v>597</v>
      </c>
      <c r="C272" t="s">
        <v>9</v>
      </c>
      <c r="D272" t="s">
        <v>9</v>
      </c>
      <c r="E272" t="s">
        <v>10</v>
      </c>
      <c r="F272" t="s">
        <v>561</v>
      </c>
      <c r="G272" t="s">
        <v>18</v>
      </c>
    </row>
    <row r="273" spans="1:7" ht="15.5" x14ac:dyDescent="0.35">
      <c r="A273" t="s">
        <v>598</v>
      </c>
      <c r="B273" t="s">
        <v>599</v>
      </c>
      <c r="C273" t="s">
        <v>9</v>
      </c>
      <c r="D273" t="s">
        <v>9</v>
      </c>
      <c r="E273" t="s">
        <v>10</v>
      </c>
      <c r="F273" t="s">
        <v>567</v>
      </c>
      <c r="G273" t="s">
        <v>26</v>
      </c>
    </row>
    <row r="274" spans="1:7" ht="15.5" x14ac:dyDescent="0.35">
      <c r="A274" t="s">
        <v>600</v>
      </c>
      <c r="B274" t="s">
        <v>601</v>
      </c>
      <c r="C274" t="s">
        <v>9</v>
      </c>
      <c r="D274" t="s">
        <v>9</v>
      </c>
      <c r="E274" t="s">
        <v>10</v>
      </c>
      <c r="F274" t="s">
        <v>531</v>
      </c>
      <c r="G274" t="s">
        <v>12</v>
      </c>
    </row>
    <row r="275" spans="1:7" ht="15.5" x14ac:dyDescent="0.35">
      <c r="A275" t="s">
        <v>602</v>
      </c>
      <c r="B275" t="s">
        <v>603</v>
      </c>
      <c r="C275" t="s">
        <v>9</v>
      </c>
      <c r="D275" t="s">
        <v>9</v>
      </c>
      <c r="E275" t="s">
        <v>10</v>
      </c>
      <c r="F275" t="s">
        <v>604</v>
      </c>
      <c r="G275" t="s">
        <v>26</v>
      </c>
    </row>
    <row r="276" spans="1:7" ht="15.5" x14ac:dyDescent="0.35">
      <c r="A276" t="s">
        <v>605</v>
      </c>
      <c r="B276" t="s">
        <v>606</v>
      </c>
      <c r="C276" t="s">
        <v>9</v>
      </c>
      <c r="D276" t="s">
        <v>9</v>
      </c>
      <c r="E276" t="s">
        <v>10</v>
      </c>
      <c r="F276" t="s">
        <v>604</v>
      </c>
      <c r="G276" t="s">
        <v>26</v>
      </c>
    </row>
    <row r="277" spans="1:7" ht="15.5" x14ac:dyDescent="0.35">
      <c r="A277" t="s">
        <v>607</v>
      </c>
      <c r="B277" t="s">
        <v>608</v>
      </c>
      <c r="C277" t="s">
        <v>9</v>
      </c>
      <c r="D277" t="s">
        <v>9</v>
      </c>
      <c r="E277" t="s">
        <v>10</v>
      </c>
      <c r="F277" t="s">
        <v>604</v>
      </c>
      <c r="G277" t="s">
        <v>26</v>
      </c>
    </row>
    <row r="278" spans="1:7" ht="15.5" x14ac:dyDescent="0.35">
      <c r="A278" t="s">
        <v>609</v>
      </c>
      <c r="B278" t="s">
        <v>610</v>
      </c>
      <c r="C278" t="s">
        <v>9</v>
      </c>
      <c r="D278" t="s">
        <v>9</v>
      </c>
      <c r="E278" t="s">
        <v>10</v>
      </c>
      <c r="F278" t="s">
        <v>604</v>
      </c>
      <c r="G278" t="s">
        <v>26</v>
      </c>
    </row>
    <row r="279" spans="1:7" ht="15.5" x14ac:dyDescent="0.35">
      <c r="A279" t="s">
        <v>611</v>
      </c>
      <c r="B279" t="s">
        <v>612</v>
      </c>
      <c r="C279" t="s">
        <v>9</v>
      </c>
      <c r="D279" t="s">
        <v>9</v>
      </c>
      <c r="E279" t="s">
        <v>10</v>
      </c>
      <c r="F279" t="s">
        <v>604</v>
      </c>
      <c r="G279" t="s">
        <v>26</v>
      </c>
    </row>
    <row r="280" spans="1:7" ht="15.5" x14ac:dyDescent="0.35">
      <c r="A280" t="s">
        <v>613</v>
      </c>
      <c r="B280" t="s">
        <v>614</v>
      </c>
      <c r="C280" t="s">
        <v>9</v>
      </c>
      <c r="D280" t="s">
        <v>9</v>
      </c>
      <c r="E280" t="s">
        <v>10</v>
      </c>
      <c r="F280" t="s">
        <v>544</v>
      </c>
      <c r="G280" t="s">
        <v>26</v>
      </c>
    </row>
    <row r="281" spans="1:7" ht="15.5" x14ac:dyDescent="0.35">
      <c r="A281" t="s">
        <v>615</v>
      </c>
      <c r="B281" t="s">
        <v>616</v>
      </c>
      <c r="C281" t="s">
        <v>9</v>
      </c>
      <c r="D281" t="s">
        <v>9</v>
      </c>
      <c r="E281" t="s">
        <v>10</v>
      </c>
      <c r="F281" t="s">
        <v>604</v>
      </c>
      <c r="G281" t="s">
        <v>26</v>
      </c>
    </row>
    <row r="282" spans="1:7" ht="15.5" x14ac:dyDescent="0.35">
      <c r="A282" t="s">
        <v>617</v>
      </c>
      <c r="B282" t="s">
        <v>618</v>
      </c>
      <c r="C282" t="s">
        <v>9</v>
      </c>
      <c r="D282" t="s">
        <v>9</v>
      </c>
      <c r="E282" t="s">
        <v>10</v>
      </c>
      <c r="F282" t="s">
        <v>619</v>
      </c>
      <c r="G282" t="s">
        <v>26</v>
      </c>
    </row>
    <row r="283" spans="1:7" ht="15.5" x14ac:dyDescent="0.35">
      <c r="A283" t="s">
        <v>620</v>
      </c>
      <c r="B283" t="s">
        <v>621</v>
      </c>
      <c r="C283" t="s">
        <v>9</v>
      </c>
      <c r="D283" t="s">
        <v>9</v>
      </c>
      <c r="E283" t="s">
        <v>10</v>
      </c>
      <c r="F283" t="s">
        <v>531</v>
      </c>
      <c r="G283" t="s">
        <v>12</v>
      </c>
    </row>
    <row r="284" spans="1:7" ht="15.5" hidden="1" x14ac:dyDescent="0.35">
      <c r="A284" t="s">
        <v>622</v>
      </c>
      <c r="B284" t="s">
        <v>623</v>
      </c>
      <c r="C284" t="s">
        <v>9</v>
      </c>
      <c r="D284" t="s">
        <v>9</v>
      </c>
      <c r="E284" t="s">
        <v>10</v>
      </c>
      <c r="F284" t="s">
        <v>624</v>
      </c>
      <c r="G284" t="s">
        <v>38</v>
      </c>
    </row>
    <row r="285" spans="1:7" ht="15.5" x14ac:dyDescent="0.35">
      <c r="A285" t="s">
        <v>625</v>
      </c>
      <c r="B285" t="s">
        <v>626</v>
      </c>
      <c r="C285" t="s">
        <v>9</v>
      </c>
      <c r="D285" t="s">
        <v>9</v>
      </c>
      <c r="E285" t="s">
        <v>10</v>
      </c>
      <c r="F285" t="s">
        <v>627</v>
      </c>
      <c r="G285" t="s">
        <v>26</v>
      </c>
    </row>
    <row r="286" spans="1:7" ht="15.5" x14ac:dyDescent="0.35">
      <c r="A286" t="s">
        <v>628</v>
      </c>
      <c r="B286" t="s">
        <v>629</v>
      </c>
      <c r="C286" t="s">
        <v>9</v>
      </c>
      <c r="D286" t="s">
        <v>9</v>
      </c>
      <c r="E286" t="s">
        <v>10</v>
      </c>
      <c r="F286" t="s">
        <v>624</v>
      </c>
      <c r="G286" t="s">
        <v>38</v>
      </c>
    </row>
    <row r="287" spans="1:7" ht="15.5" x14ac:dyDescent="0.35">
      <c r="A287" t="s">
        <v>630</v>
      </c>
      <c r="B287" t="s">
        <v>631</v>
      </c>
      <c r="C287" t="s">
        <v>9</v>
      </c>
      <c r="D287" t="s">
        <v>9</v>
      </c>
      <c r="E287" t="s">
        <v>10</v>
      </c>
      <c r="F287" t="s">
        <v>619</v>
      </c>
      <c r="G287" t="s">
        <v>26</v>
      </c>
    </row>
    <row r="288" spans="1:7" ht="15.5" x14ac:dyDescent="0.35">
      <c r="A288" t="s">
        <v>632</v>
      </c>
      <c r="B288" t="s">
        <v>633</v>
      </c>
      <c r="C288" t="s">
        <v>9</v>
      </c>
      <c r="D288" t="s">
        <v>9</v>
      </c>
      <c r="E288" t="s">
        <v>10</v>
      </c>
      <c r="F288" t="s">
        <v>634</v>
      </c>
      <c r="G288" t="s">
        <v>12</v>
      </c>
    </row>
    <row r="289" spans="1:7" ht="15.5" hidden="1" x14ac:dyDescent="0.35">
      <c r="A289" t="s">
        <v>635</v>
      </c>
      <c r="B289" t="s">
        <v>636</v>
      </c>
      <c r="C289" t="s">
        <v>9</v>
      </c>
      <c r="D289" t="s">
        <v>9</v>
      </c>
      <c r="E289" t="s">
        <v>10</v>
      </c>
      <c r="F289" t="s">
        <v>561</v>
      </c>
      <c r="G289" t="s">
        <v>18</v>
      </c>
    </row>
    <row r="290" spans="1:7" ht="15.5" x14ac:dyDescent="0.35">
      <c r="A290" t="s">
        <v>637</v>
      </c>
      <c r="B290" t="s">
        <v>638</v>
      </c>
      <c r="C290" t="s">
        <v>9</v>
      </c>
      <c r="D290" t="s">
        <v>9</v>
      </c>
      <c r="E290" t="s">
        <v>10</v>
      </c>
      <c r="F290" t="s">
        <v>619</v>
      </c>
      <c r="G290" t="s">
        <v>26</v>
      </c>
    </row>
    <row r="291" spans="1:7" ht="15.5" x14ac:dyDescent="0.35">
      <c r="A291" t="s">
        <v>639</v>
      </c>
      <c r="B291" t="s">
        <v>640</v>
      </c>
      <c r="C291" t="s">
        <v>9</v>
      </c>
      <c r="D291" t="s">
        <v>9</v>
      </c>
      <c r="E291" t="s">
        <v>10</v>
      </c>
      <c r="F291" t="s">
        <v>619</v>
      </c>
      <c r="G291" t="s">
        <v>26</v>
      </c>
    </row>
    <row r="292" spans="1:7" ht="15.5" x14ac:dyDescent="0.35">
      <c r="A292" t="s">
        <v>641</v>
      </c>
      <c r="B292" t="s">
        <v>642</v>
      </c>
      <c r="C292" t="s">
        <v>9</v>
      </c>
      <c r="D292" t="s">
        <v>9</v>
      </c>
      <c r="E292" t="s">
        <v>10</v>
      </c>
      <c r="F292" t="s">
        <v>643</v>
      </c>
      <c r="G292" t="s">
        <v>38</v>
      </c>
    </row>
    <row r="293" spans="1:7" ht="15.5" x14ac:dyDescent="0.35">
      <c r="A293" t="s">
        <v>644</v>
      </c>
      <c r="B293" t="s">
        <v>645</v>
      </c>
      <c r="C293" t="s">
        <v>9</v>
      </c>
      <c r="D293" t="s">
        <v>9</v>
      </c>
      <c r="E293" t="s">
        <v>10</v>
      </c>
      <c r="F293" t="s">
        <v>561</v>
      </c>
      <c r="G293" t="s">
        <v>18</v>
      </c>
    </row>
    <row r="294" spans="1:7" ht="15.5" x14ac:dyDescent="0.35">
      <c r="A294" t="s">
        <v>646</v>
      </c>
      <c r="B294" t="s">
        <v>647</v>
      </c>
      <c r="C294" t="s">
        <v>9</v>
      </c>
      <c r="D294" t="s">
        <v>9</v>
      </c>
      <c r="E294" t="s">
        <v>10</v>
      </c>
      <c r="F294" t="s">
        <v>634</v>
      </c>
      <c r="G294" t="s">
        <v>12</v>
      </c>
    </row>
    <row r="295" spans="1:7" ht="15.5" x14ac:dyDescent="0.35">
      <c r="A295" t="s">
        <v>648</v>
      </c>
      <c r="B295" t="s">
        <v>649</v>
      </c>
      <c r="C295" t="s">
        <v>9</v>
      </c>
      <c r="D295" t="s">
        <v>9</v>
      </c>
      <c r="E295" t="s">
        <v>10</v>
      </c>
      <c r="F295" t="s">
        <v>619</v>
      </c>
      <c r="G295" t="s">
        <v>26</v>
      </c>
    </row>
    <row r="296" spans="1:7" ht="15.5" x14ac:dyDescent="0.35">
      <c r="A296" t="s">
        <v>650</v>
      </c>
      <c r="B296" t="s">
        <v>651</v>
      </c>
      <c r="C296" t="s">
        <v>9</v>
      </c>
      <c r="D296" t="s">
        <v>9</v>
      </c>
      <c r="E296" t="s">
        <v>10</v>
      </c>
      <c r="F296" t="s">
        <v>634</v>
      </c>
      <c r="G296" t="s">
        <v>12</v>
      </c>
    </row>
    <row r="297" spans="1:7" ht="15.5" x14ac:dyDescent="0.35">
      <c r="A297" t="s">
        <v>652</v>
      </c>
      <c r="B297" t="s">
        <v>653</v>
      </c>
      <c r="C297" t="s">
        <v>9</v>
      </c>
      <c r="D297" t="s">
        <v>9</v>
      </c>
      <c r="E297" t="s">
        <v>10</v>
      </c>
      <c r="F297" t="s">
        <v>634</v>
      </c>
      <c r="G297" t="s">
        <v>12</v>
      </c>
    </row>
    <row r="298" spans="1:7" ht="15.5" x14ac:dyDescent="0.35">
      <c r="A298" t="s">
        <v>654</v>
      </c>
      <c r="B298" t="s">
        <v>655</v>
      </c>
      <c r="C298" t="s">
        <v>9</v>
      </c>
      <c r="D298" t="s">
        <v>9</v>
      </c>
      <c r="E298" t="s">
        <v>10</v>
      </c>
      <c r="F298" t="s">
        <v>619</v>
      </c>
      <c r="G298" t="s">
        <v>26</v>
      </c>
    </row>
    <row r="299" spans="1:7" ht="15.5" x14ac:dyDescent="0.35">
      <c r="A299" t="s">
        <v>656</v>
      </c>
      <c r="B299" t="s">
        <v>657</v>
      </c>
      <c r="C299" t="s">
        <v>9</v>
      </c>
      <c r="D299" t="s">
        <v>9</v>
      </c>
      <c r="E299" t="s">
        <v>10</v>
      </c>
      <c r="F299" t="s">
        <v>561</v>
      </c>
      <c r="G299" t="s">
        <v>18</v>
      </c>
    </row>
    <row r="300" spans="1:7" ht="15.5" hidden="1" x14ac:dyDescent="0.35">
      <c r="A300" t="s">
        <v>658</v>
      </c>
      <c r="B300" t="s">
        <v>659</v>
      </c>
      <c r="C300" t="s">
        <v>9</v>
      </c>
      <c r="D300" t="s">
        <v>9</v>
      </c>
      <c r="E300" t="s">
        <v>10</v>
      </c>
      <c r="F300" t="s">
        <v>643</v>
      </c>
      <c r="G300" t="s">
        <v>38</v>
      </c>
    </row>
    <row r="301" spans="1:7" ht="15.5" hidden="1" x14ac:dyDescent="0.35">
      <c r="A301" t="s">
        <v>660</v>
      </c>
      <c r="B301" t="s">
        <v>661</v>
      </c>
      <c r="C301" t="s">
        <v>9</v>
      </c>
      <c r="D301" t="s">
        <v>9</v>
      </c>
      <c r="E301" t="s">
        <v>10</v>
      </c>
      <c r="F301" t="s">
        <v>205</v>
      </c>
      <c r="G301" t="s">
        <v>26</v>
      </c>
    </row>
    <row r="302" spans="1:7" ht="15.5" x14ac:dyDescent="0.35">
      <c r="A302" t="s">
        <v>662</v>
      </c>
      <c r="B302" t="s">
        <v>663</v>
      </c>
      <c r="C302" t="s">
        <v>9</v>
      </c>
      <c r="D302" t="s">
        <v>9</v>
      </c>
      <c r="E302" t="s">
        <v>10</v>
      </c>
      <c r="F302" t="s">
        <v>561</v>
      </c>
      <c r="G302" t="s">
        <v>18</v>
      </c>
    </row>
    <row r="303" spans="1:7" ht="15.5" x14ac:dyDescent="0.35">
      <c r="A303" t="s">
        <v>664</v>
      </c>
      <c r="B303" t="s">
        <v>665</v>
      </c>
      <c r="C303" t="s">
        <v>9</v>
      </c>
      <c r="D303" t="s">
        <v>9</v>
      </c>
      <c r="E303" t="s">
        <v>10</v>
      </c>
      <c r="F303" t="s">
        <v>634</v>
      </c>
      <c r="G303" t="s">
        <v>12</v>
      </c>
    </row>
    <row r="304" spans="1:7" ht="15.5" x14ac:dyDescent="0.35">
      <c r="A304" t="s">
        <v>666</v>
      </c>
      <c r="B304" t="s">
        <v>667</v>
      </c>
      <c r="C304" t="s">
        <v>9</v>
      </c>
      <c r="D304" t="s">
        <v>9</v>
      </c>
      <c r="E304" t="s">
        <v>10</v>
      </c>
      <c r="F304" t="s">
        <v>634</v>
      </c>
      <c r="G304" t="s">
        <v>12</v>
      </c>
    </row>
    <row r="305" spans="1:7" ht="15.5" x14ac:dyDescent="0.35">
      <c r="A305" t="s">
        <v>668</v>
      </c>
      <c r="B305" t="s">
        <v>669</v>
      </c>
      <c r="C305" t="s">
        <v>9</v>
      </c>
      <c r="D305" t="s">
        <v>9</v>
      </c>
      <c r="E305" t="s">
        <v>10</v>
      </c>
      <c r="F305" t="s">
        <v>634</v>
      </c>
      <c r="G305" t="s">
        <v>12</v>
      </c>
    </row>
    <row r="306" spans="1:7" ht="15.5" x14ac:dyDescent="0.35">
      <c r="A306" t="s">
        <v>670</v>
      </c>
      <c r="B306" t="s">
        <v>671</v>
      </c>
      <c r="C306" t="s">
        <v>9</v>
      </c>
      <c r="D306" t="s">
        <v>9</v>
      </c>
      <c r="E306" t="s">
        <v>10</v>
      </c>
      <c r="F306" t="s">
        <v>247</v>
      </c>
      <c r="G306" t="s">
        <v>18</v>
      </c>
    </row>
    <row r="307" spans="1:7" ht="15.5" x14ac:dyDescent="0.35">
      <c r="A307" t="s">
        <v>672</v>
      </c>
      <c r="B307" t="s">
        <v>673</v>
      </c>
      <c r="C307" t="s">
        <v>9</v>
      </c>
      <c r="D307" t="s">
        <v>9</v>
      </c>
      <c r="E307" t="s">
        <v>10</v>
      </c>
      <c r="F307" t="s">
        <v>674</v>
      </c>
      <c r="G307" t="s">
        <v>26</v>
      </c>
    </row>
    <row r="308" spans="1:7" ht="15.5" x14ac:dyDescent="0.35">
      <c r="A308" t="s">
        <v>675</v>
      </c>
      <c r="B308" t="s">
        <v>676</v>
      </c>
      <c r="C308" t="s">
        <v>9</v>
      </c>
      <c r="D308" t="s">
        <v>9</v>
      </c>
      <c r="E308" t="s">
        <v>10</v>
      </c>
      <c r="F308" t="s">
        <v>634</v>
      </c>
      <c r="G308" t="s">
        <v>12</v>
      </c>
    </row>
    <row r="309" spans="1:7" ht="15.5" x14ac:dyDescent="0.35">
      <c r="A309" t="s">
        <v>677</v>
      </c>
      <c r="B309" t="s">
        <v>678</v>
      </c>
      <c r="C309" t="s">
        <v>9</v>
      </c>
      <c r="D309" t="s">
        <v>9</v>
      </c>
      <c r="E309" t="s">
        <v>10</v>
      </c>
      <c r="F309" t="s">
        <v>679</v>
      </c>
      <c r="G309" t="s">
        <v>18</v>
      </c>
    </row>
    <row r="310" spans="1:7" ht="15.5" x14ac:dyDescent="0.35">
      <c r="A310" t="s">
        <v>680</v>
      </c>
      <c r="B310" t="s">
        <v>681</v>
      </c>
      <c r="C310" t="s">
        <v>9</v>
      </c>
      <c r="D310" t="s">
        <v>9</v>
      </c>
      <c r="E310" t="s">
        <v>10</v>
      </c>
      <c r="F310" t="s">
        <v>674</v>
      </c>
      <c r="G310" t="s">
        <v>26</v>
      </c>
    </row>
    <row r="311" spans="1:7" ht="15.5" x14ac:dyDescent="0.35">
      <c r="A311" t="s">
        <v>682</v>
      </c>
      <c r="B311" t="s">
        <v>683</v>
      </c>
      <c r="C311" t="s">
        <v>9</v>
      </c>
      <c r="D311" t="s">
        <v>9</v>
      </c>
      <c r="E311" t="s">
        <v>10</v>
      </c>
      <c r="F311" t="s">
        <v>634</v>
      </c>
      <c r="G311" t="s">
        <v>12</v>
      </c>
    </row>
    <row r="312" spans="1:7" ht="15.5" x14ac:dyDescent="0.35">
      <c r="A312" t="s">
        <v>684</v>
      </c>
      <c r="B312" t="s">
        <v>685</v>
      </c>
      <c r="C312" t="s">
        <v>9</v>
      </c>
      <c r="D312" t="s">
        <v>9</v>
      </c>
      <c r="E312" t="s">
        <v>10</v>
      </c>
      <c r="F312" t="s">
        <v>674</v>
      </c>
      <c r="G312" t="s">
        <v>26</v>
      </c>
    </row>
    <row r="313" spans="1:7" ht="15.5" x14ac:dyDescent="0.35">
      <c r="A313" t="s">
        <v>686</v>
      </c>
      <c r="B313" t="s">
        <v>687</v>
      </c>
      <c r="C313" t="s">
        <v>9</v>
      </c>
      <c r="D313" t="s">
        <v>9</v>
      </c>
      <c r="E313" t="s">
        <v>10</v>
      </c>
      <c r="F313" t="s">
        <v>634</v>
      </c>
      <c r="G313" t="s">
        <v>12</v>
      </c>
    </row>
    <row r="314" spans="1:7" ht="15.5" x14ac:dyDescent="0.35">
      <c r="A314" t="s">
        <v>688</v>
      </c>
      <c r="B314" t="s">
        <v>689</v>
      </c>
      <c r="C314" t="s">
        <v>9</v>
      </c>
      <c r="D314" t="s">
        <v>9</v>
      </c>
      <c r="E314" t="s">
        <v>10</v>
      </c>
      <c r="F314" t="s">
        <v>643</v>
      </c>
      <c r="G314" t="s">
        <v>38</v>
      </c>
    </row>
    <row r="315" spans="1:7" ht="15.5" x14ac:dyDescent="0.35">
      <c r="A315" t="s">
        <v>690</v>
      </c>
      <c r="B315" t="s">
        <v>691</v>
      </c>
      <c r="C315" t="s">
        <v>9</v>
      </c>
      <c r="D315" t="s">
        <v>9</v>
      </c>
      <c r="E315" t="s">
        <v>10</v>
      </c>
      <c r="F315" t="s">
        <v>692</v>
      </c>
      <c r="G315" t="s">
        <v>12</v>
      </c>
    </row>
    <row r="316" spans="1:7" ht="15.5" x14ac:dyDescent="0.35">
      <c r="A316" t="s">
        <v>693</v>
      </c>
      <c r="B316" t="s">
        <v>694</v>
      </c>
      <c r="C316" t="s">
        <v>9</v>
      </c>
      <c r="D316" t="s">
        <v>9</v>
      </c>
      <c r="E316" t="s">
        <v>10</v>
      </c>
      <c r="F316" t="s">
        <v>692</v>
      </c>
      <c r="G316" t="s">
        <v>12</v>
      </c>
    </row>
    <row r="317" spans="1:7" ht="15.5" x14ac:dyDescent="0.35">
      <c r="A317" t="s">
        <v>695</v>
      </c>
      <c r="B317" t="s">
        <v>696</v>
      </c>
      <c r="C317" t="s">
        <v>9</v>
      </c>
      <c r="D317" t="s">
        <v>9</v>
      </c>
      <c r="E317" t="s">
        <v>10</v>
      </c>
      <c r="F317" t="s">
        <v>679</v>
      </c>
      <c r="G317" t="s">
        <v>18</v>
      </c>
    </row>
    <row r="318" spans="1:7" ht="15.5" x14ac:dyDescent="0.35">
      <c r="A318" t="s">
        <v>697</v>
      </c>
      <c r="B318" t="s">
        <v>698</v>
      </c>
      <c r="C318" t="s">
        <v>9</v>
      </c>
      <c r="D318" t="s">
        <v>9</v>
      </c>
      <c r="E318" t="s">
        <v>10</v>
      </c>
      <c r="F318" t="s">
        <v>674</v>
      </c>
      <c r="G318" t="s">
        <v>26</v>
      </c>
    </row>
    <row r="319" spans="1:7" ht="15.5" x14ac:dyDescent="0.35">
      <c r="A319" t="s">
        <v>699</v>
      </c>
      <c r="B319" t="s">
        <v>700</v>
      </c>
      <c r="C319" t="s">
        <v>9</v>
      </c>
      <c r="D319" t="s">
        <v>9</v>
      </c>
      <c r="E319" t="s">
        <v>10</v>
      </c>
      <c r="F319" t="s">
        <v>627</v>
      </c>
      <c r="G319" t="s">
        <v>26</v>
      </c>
    </row>
    <row r="320" spans="1:7" ht="15.5" x14ac:dyDescent="0.35">
      <c r="A320" t="s">
        <v>701</v>
      </c>
      <c r="B320" t="s">
        <v>702</v>
      </c>
      <c r="C320" t="s">
        <v>9</v>
      </c>
      <c r="D320" t="s">
        <v>9</v>
      </c>
      <c r="E320" t="s">
        <v>10</v>
      </c>
      <c r="F320" t="s">
        <v>692</v>
      </c>
      <c r="G320" t="s">
        <v>12</v>
      </c>
    </row>
    <row r="321" spans="1:7" ht="15.5" x14ac:dyDescent="0.35">
      <c r="A321" t="s">
        <v>703</v>
      </c>
      <c r="B321" t="s">
        <v>704</v>
      </c>
      <c r="C321" t="s">
        <v>9</v>
      </c>
      <c r="D321" t="s">
        <v>9</v>
      </c>
      <c r="E321" t="s">
        <v>10</v>
      </c>
      <c r="F321" t="s">
        <v>674</v>
      </c>
      <c r="G321" t="s">
        <v>26</v>
      </c>
    </row>
    <row r="322" spans="1:7" ht="15.5" x14ac:dyDescent="0.35">
      <c r="A322" t="s">
        <v>705</v>
      </c>
      <c r="B322" t="s">
        <v>706</v>
      </c>
      <c r="C322" t="s">
        <v>9</v>
      </c>
      <c r="D322" t="s">
        <v>9</v>
      </c>
      <c r="E322" t="s">
        <v>10</v>
      </c>
      <c r="F322" t="s">
        <v>325</v>
      </c>
      <c r="G322" t="s">
        <v>12</v>
      </c>
    </row>
    <row r="323" spans="1:7" ht="15.5" x14ac:dyDescent="0.35">
      <c r="A323" t="s">
        <v>707</v>
      </c>
      <c r="B323" t="s">
        <v>708</v>
      </c>
      <c r="C323" t="s">
        <v>9</v>
      </c>
      <c r="D323" t="s">
        <v>9</v>
      </c>
      <c r="E323" t="s">
        <v>10</v>
      </c>
      <c r="F323" t="s">
        <v>679</v>
      </c>
      <c r="G323" t="s">
        <v>18</v>
      </c>
    </row>
    <row r="324" spans="1:7" ht="15.5" x14ac:dyDescent="0.35">
      <c r="A324" t="s">
        <v>709</v>
      </c>
      <c r="B324" t="s">
        <v>710</v>
      </c>
      <c r="C324" t="s">
        <v>9</v>
      </c>
      <c r="D324" t="s">
        <v>9</v>
      </c>
      <c r="E324" t="s">
        <v>10</v>
      </c>
      <c r="F324" t="s">
        <v>692</v>
      </c>
      <c r="G324" t="s">
        <v>12</v>
      </c>
    </row>
    <row r="325" spans="1:7" ht="15.5" x14ac:dyDescent="0.35">
      <c r="A325" t="s">
        <v>711</v>
      </c>
      <c r="B325" t="s">
        <v>712</v>
      </c>
      <c r="C325" t="s">
        <v>9</v>
      </c>
      <c r="D325" t="s">
        <v>9</v>
      </c>
      <c r="E325" t="s">
        <v>10</v>
      </c>
      <c r="F325" t="s">
        <v>674</v>
      </c>
      <c r="G325" t="s">
        <v>26</v>
      </c>
    </row>
    <row r="326" spans="1:7" ht="15.5" x14ac:dyDescent="0.35">
      <c r="A326" t="s">
        <v>713</v>
      </c>
      <c r="B326" t="s">
        <v>714</v>
      </c>
      <c r="C326" t="s">
        <v>9</v>
      </c>
      <c r="D326" t="s">
        <v>9</v>
      </c>
      <c r="E326" t="s">
        <v>10</v>
      </c>
      <c r="F326" t="s">
        <v>715</v>
      </c>
      <c r="G326" t="s">
        <v>26</v>
      </c>
    </row>
    <row r="327" spans="1:7" ht="15.5" hidden="1" x14ac:dyDescent="0.35">
      <c r="A327" t="s">
        <v>716</v>
      </c>
      <c r="B327" t="s">
        <v>717</v>
      </c>
      <c r="C327" t="s">
        <v>9</v>
      </c>
      <c r="D327" t="s">
        <v>9</v>
      </c>
      <c r="E327" t="s">
        <v>10</v>
      </c>
      <c r="F327" t="s">
        <v>692</v>
      </c>
      <c r="G327" t="s">
        <v>12</v>
      </c>
    </row>
    <row r="328" spans="1:7" ht="15.5" x14ac:dyDescent="0.35">
      <c r="A328" t="s">
        <v>718</v>
      </c>
      <c r="B328" t="s">
        <v>719</v>
      </c>
      <c r="C328" t="s">
        <v>9</v>
      </c>
      <c r="D328" t="s">
        <v>9</v>
      </c>
      <c r="E328" t="s">
        <v>10</v>
      </c>
      <c r="F328" t="s">
        <v>715</v>
      </c>
      <c r="G328" t="s">
        <v>26</v>
      </c>
    </row>
    <row r="329" spans="1:7" ht="15.5" x14ac:dyDescent="0.35">
      <c r="A329" t="s">
        <v>720</v>
      </c>
      <c r="B329" t="s">
        <v>721</v>
      </c>
      <c r="C329" t="s">
        <v>9</v>
      </c>
      <c r="D329" t="s">
        <v>9</v>
      </c>
      <c r="E329" t="s">
        <v>10</v>
      </c>
      <c r="F329" t="s">
        <v>325</v>
      </c>
      <c r="G329" t="s">
        <v>12</v>
      </c>
    </row>
    <row r="330" spans="1:7" ht="15.5" x14ac:dyDescent="0.35">
      <c r="A330" t="s">
        <v>722</v>
      </c>
      <c r="B330" t="s">
        <v>723</v>
      </c>
      <c r="C330" t="s">
        <v>9</v>
      </c>
      <c r="D330" t="s">
        <v>9</v>
      </c>
      <c r="E330" t="s">
        <v>10</v>
      </c>
      <c r="F330" t="s">
        <v>724</v>
      </c>
      <c r="G330" t="s">
        <v>12</v>
      </c>
    </row>
    <row r="331" spans="1:7" ht="15.5" x14ac:dyDescent="0.35">
      <c r="A331" t="s">
        <v>725</v>
      </c>
      <c r="B331" t="s">
        <v>726</v>
      </c>
      <c r="C331" t="s">
        <v>9</v>
      </c>
      <c r="D331" t="s">
        <v>9</v>
      </c>
      <c r="E331" t="s">
        <v>10</v>
      </c>
      <c r="F331" t="s">
        <v>715</v>
      </c>
      <c r="G331" t="s">
        <v>26</v>
      </c>
    </row>
    <row r="332" spans="1:7" ht="15.5" x14ac:dyDescent="0.35">
      <c r="A332" t="s">
        <v>727</v>
      </c>
      <c r="B332" t="s">
        <v>728</v>
      </c>
      <c r="C332" t="s">
        <v>9</v>
      </c>
      <c r="D332" t="s">
        <v>9</v>
      </c>
      <c r="E332" t="s">
        <v>10</v>
      </c>
      <c r="F332" t="s">
        <v>724</v>
      </c>
      <c r="G332" t="s">
        <v>12</v>
      </c>
    </row>
    <row r="333" spans="1:7" ht="15.5" x14ac:dyDescent="0.35">
      <c r="A333" t="s">
        <v>729</v>
      </c>
      <c r="B333" t="s">
        <v>730</v>
      </c>
      <c r="C333" t="s">
        <v>9</v>
      </c>
      <c r="D333" t="s">
        <v>9</v>
      </c>
      <c r="E333" t="s">
        <v>10</v>
      </c>
      <c r="F333" t="s">
        <v>643</v>
      </c>
      <c r="G333" t="s">
        <v>38</v>
      </c>
    </row>
    <row r="334" spans="1:7" ht="15.5" x14ac:dyDescent="0.35">
      <c r="A334" t="s">
        <v>731</v>
      </c>
      <c r="B334" t="s">
        <v>732</v>
      </c>
      <c r="C334" t="s">
        <v>9</v>
      </c>
      <c r="D334" t="s">
        <v>9</v>
      </c>
      <c r="E334" t="s">
        <v>10</v>
      </c>
      <c r="F334" t="s">
        <v>679</v>
      </c>
      <c r="G334" t="s">
        <v>18</v>
      </c>
    </row>
    <row r="335" spans="1:7" ht="15.5" hidden="1" x14ac:dyDescent="0.35">
      <c r="A335" t="s">
        <v>733</v>
      </c>
      <c r="B335" t="s">
        <v>734</v>
      </c>
      <c r="C335" t="s">
        <v>9</v>
      </c>
      <c r="D335" t="s">
        <v>9</v>
      </c>
      <c r="E335" t="s">
        <v>10</v>
      </c>
      <c r="F335" t="s">
        <v>679</v>
      </c>
      <c r="G335" t="s">
        <v>18</v>
      </c>
    </row>
    <row r="336" spans="1:7" ht="15.5" x14ac:dyDescent="0.35">
      <c r="A336" t="s">
        <v>735</v>
      </c>
      <c r="B336" t="s">
        <v>736</v>
      </c>
      <c r="C336" t="s">
        <v>9</v>
      </c>
      <c r="D336" t="s">
        <v>9</v>
      </c>
      <c r="E336" t="s">
        <v>10</v>
      </c>
      <c r="F336" t="s">
        <v>715</v>
      </c>
      <c r="G336" t="s">
        <v>26</v>
      </c>
    </row>
    <row r="337" spans="1:7" ht="15.5" x14ac:dyDescent="0.35">
      <c r="A337" t="s">
        <v>737</v>
      </c>
      <c r="B337" t="s">
        <v>738</v>
      </c>
      <c r="C337" t="s">
        <v>9</v>
      </c>
      <c r="D337" t="s">
        <v>9</v>
      </c>
      <c r="E337" t="s">
        <v>10</v>
      </c>
      <c r="F337" t="s">
        <v>724</v>
      </c>
      <c r="G337" t="s">
        <v>12</v>
      </c>
    </row>
    <row r="338" spans="1:7" ht="15.5" x14ac:dyDescent="0.35">
      <c r="A338" t="s">
        <v>739</v>
      </c>
      <c r="B338" t="s">
        <v>740</v>
      </c>
      <c r="C338" t="s">
        <v>9</v>
      </c>
      <c r="D338" t="s">
        <v>9</v>
      </c>
      <c r="E338" t="s">
        <v>10</v>
      </c>
      <c r="F338" t="s">
        <v>724</v>
      </c>
      <c r="G338" t="s">
        <v>12</v>
      </c>
    </row>
    <row r="339" spans="1:7" ht="15.5" x14ac:dyDescent="0.35">
      <c r="A339" t="s">
        <v>741</v>
      </c>
      <c r="B339" t="s">
        <v>742</v>
      </c>
      <c r="C339" t="s">
        <v>9</v>
      </c>
      <c r="D339" t="s">
        <v>9</v>
      </c>
      <c r="E339" t="s">
        <v>10</v>
      </c>
      <c r="F339" t="s">
        <v>724</v>
      </c>
      <c r="G339" t="s">
        <v>12</v>
      </c>
    </row>
    <row r="340" spans="1:7" ht="15.5" x14ac:dyDescent="0.35">
      <c r="A340" t="s">
        <v>743</v>
      </c>
      <c r="B340" t="s">
        <v>744</v>
      </c>
      <c r="C340" t="s">
        <v>9</v>
      </c>
      <c r="D340" t="s">
        <v>9</v>
      </c>
      <c r="E340" t="s">
        <v>10</v>
      </c>
      <c r="F340" t="s">
        <v>715</v>
      </c>
      <c r="G340" t="s">
        <v>26</v>
      </c>
    </row>
    <row r="341" spans="1:7" ht="15.5" x14ac:dyDescent="0.35">
      <c r="A341" t="s">
        <v>745</v>
      </c>
      <c r="B341" t="s">
        <v>746</v>
      </c>
      <c r="C341" t="s">
        <v>9</v>
      </c>
      <c r="D341" t="s">
        <v>9</v>
      </c>
      <c r="E341" t="s">
        <v>10</v>
      </c>
      <c r="F341" t="s">
        <v>25</v>
      </c>
      <c r="G341" t="s">
        <v>26</v>
      </c>
    </row>
    <row r="342" spans="1:7" ht="15.5" x14ac:dyDescent="0.35">
      <c r="A342" t="s">
        <v>747</v>
      </c>
      <c r="B342" t="s">
        <v>748</v>
      </c>
      <c r="C342" t="s">
        <v>9</v>
      </c>
      <c r="D342" t="s">
        <v>9</v>
      </c>
      <c r="E342" t="s">
        <v>10</v>
      </c>
      <c r="F342" t="s">
        <v>749</v>
      </c>
      <c r="G342" t="s">
        <v>12</v>
      </c>
    </row>
    <row r="343" spans="1:7" ht="15.5" hidden="1" x14ac:dyDescent="0.35">
      <c r="A343" t="s">
        <v>750</v>
      </c>
      <c r="B343" t="s">
        <v>751</v>
      </c>
      <c r="C343" t="s">
        <v>9</v>
      </c>
      <c r="D343" t="s">
        <v>9</v>
      </c>
      <c r="E343" t="s">
        <v>10</v>
      </c>
      <c r="F343" t="s">
        <v>205</v>
      </c>
      <c r="G343" t="s">
        <v>26</v>
      </c>
    </row>
    <row r="344" spans="1:7" ht="15.5" x14ac:dyDescent="0.35">
      <c r="A344" t="s">
        <v>752</v>
      </c>
      <c r="B344" t="s">
        <v>753</v>
      </c>
      <c r="C344" t="s">
        <v>9</v>
      </c>
      <c r="D344" t="s">
        <v>9</v>
      </c>
      <c r="E344" t="s">
        <v>10</v>
      </c>
      <c r="F344" t="s">
        <v>715</v>
      </c>
      <c r="G344" t="s">
        <v>26</v>
      </c>
    </row>
    <row r="345" spans="1:7" ht="15.5" x14ac:dyDescent="0.35">
      <c r="A345" t="s">
        <v>754</v>
      </c>
      <c r="B345" t="s">
        <v>755</v>
      </c>
      <c r="C345" t="s">
        <v>9</v>
      </c>
      <c r="D345" t="s">
        <v>9</v>
      </c>
      <c r="E345" t="s">
        <v>10</v>
      </c>
      <c r="F345" t="s">
        <v>749</v>
      </c>
      <c r="G345" t="s">
        <v>12</v>
      </c>
    </row>
    <row r="346" spans="1:7" ht="15.5" x14ac:dyDescent="0.35">
      <c r="A346" t="s">
        <v>756</v>
      </c>
      <c r="B346" t="s">
        <v>757</v>
      </c>
      <c r="C346" t="s">
        <v>9</v>
      </c>
      <c r="D346" t="s">
        <v>9</v>
      </c>
      <c r="E346" t="s">
        <v>10</v>
      </c>
      <c r="F346" t="s">
        <v>758</v>
      </c>
      <c r="G346" t="s">
        <v>26</v>
      </c>
    </row>
    <row r="347" spans="1:7" ht="15.5" x14ac:dyDescent="0.35">
      <c r="A347" t="s">
        <v>759</v>
      </c>
      <c r="B347" t="s">
        <v>760</v>
      </c>
      <c r="C347" t="s">
        <v>9</v>
      </c>
      <c r="D347" t="s">
        <v>9</v>
      </c>
      <c r="E347" t="s">
        <v>10</v>
      </c>
      <c r="F347" t="s">
        <v>758</v>
      </c>
      <c r="G347" t="s">
        <v>26</v>
      </c>
    </row>
    <row r="348" spans="1:7" ht="15.5" x14ac:dyDescent="0.35">
      <c r="A348" t="s">
        <v>761</v>
      </c>
      <c r="B348" t="s">
        <v>762</v>
      </c>
      <c r="C348" t="s">
        <v>9</v>
      </c>
      <c r="D348" t="s">
        <v>9</v>
      </c>
      <c r="E348" t="s">
        <v>10</v>
      </c>
      <c r="F348" t="s">
        <v>749</v>
      </c>
      <c r="G348" t="s">
        <v>12</v>
      </c>
    </row>
    <row r="349" spans="1:7" ht="15.5" x14ac:dyDescent="0.35">
      <c r="A349" t="s">
        <v>763</v>
      </c>
      <c r="B349" t="s">
        <v>764</v>
      </c>
      <c r="C349" t="s">
        <v>9</v>
      </c>
      <c r="D349" t="s">
        <v>9</v>
      </c>
      <c r="E349" t="s">
        <v>10</v>
      </c>
      <c r="F349" t="s">
        <v>679</v>
      </c>
      <c r="G349" t="s">
        <v>18</v>
      </c>
    </row>
    <row r="350" spans="1:7" ht="15.5" hidden="1" x14ac:dyDescent="0.35">
      <c r="A350" t="s">
        <v>765</v>
      </c>
      <c r="B350" t="s">
        <v>766</v>
      </c>
      <c r="C350" t="s">
        <v>9</v>
      </c>
      <c r="D350" t="s">
        <v>9</v>
      </c>
      <c r="E350" t="s">
        <v>10</v>
      </c>
      <c r="F350" t="s">
        <v>205</v>
      </c>
      <c r="G350" t="s">
        <v>26</v>
      </c>
    </row>
    <row r="351" spans="1:7" ht="15.5" x14ac:dyDescent="0.35">
      <c r="A351" t="s">
        <v>767</v>
      </c>
      <c r="B351" t="s">
        <v>768</v>
      </c>
      <c r="C351" t="s">
        <v>9</v>
      </c>
      <c r="D351" t="s">
        <v>9</v>
      </c>
      <c r="E351" t="s">
        <v>10</v>
      </c>
      <c r="F351" t="s">
        <v>749</v>
      </c>
      <c r="G351" t="s">
        <v>12</v>
      </c>
    </row>
    <row r="352" spans="1:7" ht="15.5" x14ac:dyDescent="0.35">
      <c r="A352" t="s">
        <v>769</v>
      </c>
      <c r="B352" t="s">
        <v>770</v>
      </c>
      <c r="C352" t="s">
        <v>9</v>
      </c>
      <c r="D352" t="s">
        <v>9</v>
      </c>
      <c r="E352" t="s">
        <v>10</v>
      </c>
      <c r="F352" t="s">
        <v>643</v>
      </c>
      <c r="G352" t="s">
        <v>38</v>
      </c>
    </row>
    <row r="353" spans="1:7" ht="15.5" x14ac:dyDescent="0.35">
      <c r="A353" t="s">
        <v>771</v>
      </c>
      <c r="B353" t="s">
        <v>772</v>
      </c>
      <c r="C353" t="s">
        <v>9</v>
      </c>
      <c r="D353" t="s">
        <v>9</v>
      </c>
      <c r="E353" t="s">
        <v>10</v>
      </c>
      <c r="F353" t="s">
        <v>749</v>
      </c>
      <c r="G353" t="s">
        <v>12</v>
      </c>
    </row>
    <row r="354" spans="1:7" ht="15.5" x14ac:dyDescent="0.35">
      <c r="A354" t="s">
        <v>773</v>
      </c>
      <c r="B354" t="s">
        <v>774</v>
      </c>
      <c r="C354" t="s">
        <v>9</v>
      </c>
      <c r="D354" t="s">
        <v>9</v>
      </c>
      <c r="E354" t="s">
        <v>10</v>
      </c>
      <c r="F354" t="s">
        <v>758</v>
      </c>
      <c r="G354" t="s">
        <v>26</v>
      </c>
    </row>
    <row r="355" spans="1:7" ht="15.5" x14ac:dyDescent="0.35">
      <c r="A355" t="s">
        <v>775</v>
      </c>
      <c r="B355" t="s">
        <v>776</v>
      </c>
      <c r="C355" t="s">
        <v>9</v>
      </c>
      <c r="D355" t="s">
        <v>9</v>
      </c>
      <c r="E355" t="s">
        <v>10</v>
      </c>
      <c r="F355" t="s">
        <v>247</v>
      </c>
      <c r="G355" t="s">
        <v>18</v>
      </c>
    </row>
    <row r="356" spans="1:7" ht="15.5" x14ac:dyDescent="0.35">
      <c r="A356" t="s">
        <v>777</v>
      </c>
      <c r="B356" t="s">
        <v>778</v>
      </c>
      <c r="C356" t="s">
        <v>9</v>
      </c>
      <c r="D356" t="s">
        <v>9</v>
      </c>
      <c r="E356" t="s">
        <v>10</v>
      </c>
      <c r="F356" t="s">
        <v>749</v>
      </c>
      <c r="G356" t="s">
        <v>12</v>
      </c>
    </row>
    <row r="357" spans="1:7" ht="15.5" x14ac:dyDescent="0.35">
      <c r="A357" t="s">
        <v>779</v>
      </c>
      <c r="B357" t="s">
        <v>780</v>
      </c>
      <c r="C357" t="s">
        <v>9</v>
      </c>
      <c r="D357" t="s">
        <v>9</v>
      </c>
      <c r="E357" t="s">
        <v>10</v>
      </c>
      <c r="F357" t="s">
        <v>781</v>
      </c>
      <c r="G357" t="s">
        <v>18</v>
      </c>
    </row>
    <row r="358" spans="1:7" ht="15.5" x14ac:dyDescent="0.35">
      <c r="A358" t="s">
        <v>782</v>
      </c>
      <c r="B358" t="s">
        <v>783</v>
      </c>
      <c r="C358" t="s">
        <v>9</v>
      </c>
      <c r="D358" t="s">
        <v>9</v>
      </c>
      <c r="E358" t="s">
        <v>10</v>
      </c>
      <c r="F358" t="s">
        <v>749</v>
      </c>
      <c r="G358" t="s">
        <v>12</v>
      </c>
    </row>
    <row r="359" spans="1:7" ht="15.5" x14ac:dyDescent="0.35">
      <c r="A359" t="s">
        <v>784</v>
      </c>
      <c r="B359" t="s">
        <v>785</v>
      </c>
      <c r="C359" t="s">
        <v>9</v>
      </c>
      <c r="D359" t="s">
        <v>9</v>
      </c>
      <c r="E359" t="s">
        <v>10</v>
      </c>
      <c r="F359" t="s">
        <v>786</v>
      </c>
      <c r="G359" t="s">
        <v>18</v>
      </c>
    </row>
    <row r="360" spans="1:7" ht="15.5" x14ac:dyDescent="0.35">
      <c r="A360" t="s">
        <v>787</v>
      </c>
      <c r="B360" t="s">
        <v>788</v>
      </c>
      <c r="C360" t="s">
        <v>9</v>
      </c>
      <c r="D360" t="s">
        <v>9</v>
      </c>
      <c r="E360" t="s">
        <v>10</v>
      </c>
      <c r="F360" t="s">
        <v>749</v>
      </c>
      <c r="G360" t="s">
        <v>12</v>
      </c>
    </row>
    <row r="361" spans="1:7" ht="15.5" x14ac:dyDescent="0.35">
      <c r="A361" t="s">
        <v>789</v>
      </c>
      <c r="B361" t="s">
        <v>790</v>
      </c>
      <c r="C361" t="s">
        <v>9</v>
      </c>
      <c r="D361" t="s">
        <v>9</v>
      </c>
      <c r="E361" t="s">
        <v>10</v>
      </c>
      <c r="F361" t="s">
        <v>758</v>
      </c>
      <c r="G361" t="s">
        <v>26</v>
      </c>
    </row>
    <row r="362" spans="1:7" ht="15.5" x14ac:dyDescent="0.35">
      <c r="A362" t="s">
        <v>791</v>
      </c>
      <c r="B362" t="s">
        <v>792</v>
      </c>
      <c r="C362" t="s">
        <v>9</v>
      </c>
      <c r="D362" t="s">
        <v>9</v>
      </c>
      <c r="E362" t="s">
        <v>10</v>
      </c>
      <c r="F362" t="s">
        <v>749</v>
      </c>
      <c r="G362" t="s">
        <v>12</v>
      </c>
    </row>
    <row r="363" spans="1:7" ht="15.5" hidden="1" x14ac:dyDescent="0.35">
      <c r="A363" t="s">
        <v>793</v>
      </c>
      <c r="B363" t="s">
        <v>794</v>
      </c>
      <c r="C363" t="s">
        <v>9</v>
      </c>
      <c r="D363" t="s">
        <v>9</v>
      </c>
      <c r="E363" t="s">
        <v>10</v>
      </c>
      <c r="F363" t="s">
        <v>643</v>
      </c>
      <c r="G363" t="s">
        <v>38</v>
      </c>
    </row>
    <row r="364" spans="1:7" ht="15.5" x14ac:dyDescent="0.35">
      <c r="A364" t="s">
        <v>795</v>
      </c>
      <c r="B364" t="s">
        <v>796</v>
      </c>
      <c r="C364" t="s">
        <v>9</v>
      </c>
      <c r="D364" t="s">
        <v>9</v>
      </c>
      <c r="E364" t="s">
        <v>10</v>
      </c>
      <c r="F364" t="s">
        <v>758</v>
      </c>
      <c r="G364" t="s">
        <v>26</v>
      </c>
    </row>
    <row r="365" spans="1:7" ht="15.5" x14ac:dyDescent="0.35">
      <c r="A365" t="s">
        <v>797</v>
      </c>
      <c r="B365" t="s">
        <v>798</v>
      </c>
      <c r="C365" t="s">
        <v>9</v>
      </c>
      <c r="D365" t="s">
        <v>9</v>
      </c>
      <c r="E365" t="s">
        <v>10</v>
      </c>
      <c r="F365" t="s">
        <v>749</v>
      </c>
      <c r="G365" t="s">
        <v>12</v>
      </c>
    </row>
    <row r="366" spans="1:7" ht="15.5" x14ac:dyDescent="0.35">
      <c r="A366" t="s">
        <v>799</v>
      </c>
      <c r="B366" t="s">
        <v>800</v>
      </c>
      <c r="C366" t="s">
        <v>9</v>
      </c>
      <c r="D366" t="s">
        <v>9</v>
      </c>
      <c r="E366" t="s">
        <v>10</v>
      </c>
      <c r="F366" t="s">
        <v>758</v>
      </c>
      <c r="G366" t="s">
        <v>26</v>
      </c>
    </row>
    <row r="367" spans="1:7" ht="15.5" x14ac:dyDescent="0.35">
      <c r="A367" t="s">
        <v>801</v>
      </c>
      <c r="B367" t="s">
        <v>802</v>
      </c>
      <c r="C367" t="s">
        <v>9</v>
      </c>
      <c r="D367" t="s">
        <v>9</v>
      </c>
      <c r="E367" t="s">
        <v>10</v>
      </c>
      <c r="F367" t="s">
        <v>786</v>
      </c>
      <c r="G367" t="s">
        <v>18</v>
      </c>
    </row>
    <row r="368" spans="1:7" ht="15.5" x14ac:dyDescent="0.35">
      <c r="A368" t="s">
        <v>803</v>
      </c>
      <c r="B368" t="s">
        <v>804</v>
      </c>
      <c r="C368" t="s">
        <v>9</v>
      </c>
      <c r="D368" t="s">
        <v>9</v>
      </c>
      <c r="E368" t="s">
        <v>10</v>
      </c>
      <c r="F368" t="s">
        <v>805</v>
      </c>
      <c r="G368" t="s">
        <v>12</v>
      </c>
    </row>
    <row r="369" spans="1:7" ht="15.5" hidden="1" x14ac:dyDescent="0.35">
      <c r="A369" t="s">
        <v>806</v>
      </c>
      <c r="B369" t="s">
        <v>807</v>
      </c>
      <c r="C369" t="s">
        <v>9</v>
      </c>
      <c r="D369" t="s">
        <v>9</v>
      </c>
      <c r="E369" t="s">
        <v>10</v>
      </c>
      <c r="F369" t="s">
        <v>805</v>
      </c>
      <c r="G369" t="s">
        <v>12</v>
      </c>
    </row>
    <row r="370" spans="1:7" ht="15.5" x14ac:dyDescent="0.35">
      <c r="A370" t="s">
        <v>808</v>
      </c>
      <c r="B370" t="s">
        <v>809</v>
      </c>
      <c r="C370" t="s">
        <v>9</v>
      </c>
      <c r="D370" t="s">
        <v>9</v>
      </c>
      <c r="E370" t="s">
        <v>10</v>
      </c>
      <c r="F370" t="s">
        <v>805</v>
      </c>
      <c r="G370" t="s">
        <v>12</v>
      </c>
    </row>
    <row r="371" spans="1:7" ht="15.5" x14ac:dyDescent="0.35">
      <c r="A371" t="s">
        <v>810</v>
      </c>
      <c r="B371" t="s">
        <v>811</v>
      </c>
      <c r="C371" t="s">
        <v>9</v>
      </c>
      <c r="D371" t="s">
        <v>9</v>
      </c>
      <c r="E371" t="s">
        <v>10</v>
      </c>
      <c r="F371" t="s">
        <v>805</v>
      </c>
      <c r="G371" t="s">
        <v>12</v>
      </c>
    </row>
    <row r="372" spans="1:7" ht="15.5" x14ac:dyDescent="0.35">
      <c r="A372" t="s">
        <v>812</v>
      </c>
      <c r="B372" t="s">
        <v>813</v>
      </c>
      <c r="C372" t="s">
        <v>9</v>
      </c>
      <c r="D372" t="s">
        <v>9</v>
      </c>
      <c r="E372" t="s">
        <v>10</v>
      </c>
      <c r="F372" t="s">
        <v>758</v>
      </c>
      <c r="G372" t="s">
        <v>26</v>
      </c>
    </row>
    <row r="373" spans="1:7" ht="15.5" x14ac:dyDescent="0.35">
      <c r="A373" t="s">
        <v>814</v>
      </c>
      <c r="B373" t="s">
        <v>815</v>
      </c>
      <c r="C373" t="s">
        <v>9</v>
      </c>
      <c r="D373" t="s">
        <v>9</v>
      </c>
      <c r="E373" t="s">
        <v>10</v>
      </c>
      <c r="F373" t="s">
        <v>786</v>
      </c>
      <c r="G373" t="s">
        <v>18</v>
      </c>
    </row>
    <row r="374" spans="1:7" ht="15.5" x14ac:dyDescent="0.35">
      <c r="A374" t="s">
        <v>816</v>
      </c>
      <c r="B374" t="s">
        <v>817</v>
      </c>
      <c r="C374" t="s">
        <v>9</v>
      </c>
      <c r="D374" t="s">
        <v>9</v>
      </c>
      <c r="E374" t="s">
        <v>10</v>
      </c>
      <c r="F374" t="s">
        <v>758</v>
      </c>
      <c r="G374" t="s">
        <v>26</v>
      </c>
    </row>
    <row r="375" spans="1:7" ht="15.5" hidden="1" x14ac:dyDescent="0.35">
      <c r="A375" t="s">
        <v>818</v>
      </c>
      <c r="B375" t="s">
        <v>819</v>
      </c>
      <c r="C375" t="s">
        <v>9</v>
      </c>
      <c r="D375" t="s">
        <v>9</v>
      </c>
      <c r="E375" t="s">
        <v>10</v>
      </c>
      <c r="F375" t="s">
        <v>820</v>
      </c>
      <c r="G375" t="s">
        <v>26</v>
      </c>
    </row>
    <row r="376" spans="1:7" ht="15.5" x14ac:dyDescent="0.35">
      <c r="A376" t="s">
        <v>821</v>
      </c>
      <c r="B376" t="s">
        <v>822</v>
      </c>
      <c r="C376" t="s">
        <v>9</v>
      </c>
      <c r="D376" t="s">
        <v>9</v>
      </c>
      <c r="E376" t="s">
        <v>10</v>
      </c>
      <c r="F376" t="s">
        <v>823</v>
      </c>
      <c r="G376" t="s">
        <v>26</v>
      </c>
    </row>
    <row r="377" spans="1:7" ht="15.5" x14ac:dyDescent="0.35">
      <c r="A377" t="s">
        <v>824</v>
      </c>
      <c r="B377" t="s">
        <v>825</v>
      </c>
      <c r="C377" t="s">
        <v>9</v>
      </c>
      <c r="D377" t="s">
        <v>9</v>
      </c>
      <c r="E377" t="s">
        <v>10</v>
      </c>
      <c r="F377" t="s">
        <v>724</v>
      </c>
      <c r="G377" t="s">
        <v>12</v>
      </c>
    </row>
    <row r="378" spans="1:7" ht="15.5" x14ac:dyDescent="0.35">
      <c r="A378" t="s">
        <v>826</v>
      </c>
      <c r="B378" t="s">
        <v>827</v>
      </c>
      <c r="C378" t="s">
        <v>9</v>
      </c>
      <c r="D378" t="s">
        <v>9</v>
      </c>
      <c r="E378" t="s">
        <v>10</v>
      </c>
      <c r="F378" t="s">
        <v>805</v>
      </c>
      <c r="G378" t="s">
        <v>12</v>
      </c>
    </row>
    <row r="379" spans="1:7" ht="15.5" x14ac:dyDescent="0.35">
      <c r="A379" t="s">
        <v>828</v>
      </c>
      <c r="B379" t="s">
        <v>829</v>
      </c>
      <c r="C379" t="s">
        <v>9</v>
      </c>
      <c r="D379" t="s">
        <v>9</v>
      </c>
      <c r="E379" t="s">
        <v>10</v>
      </c>
      <c r="F379" t="s">
        <v>627</v>
      </c>
      <c r="G379" t="s">
        <v>26</v>
      </c>
    </row>
    <row r="380" spans="1:7" ht="15.5" x14ac:dyDescent="0.35">
      <c r="A380" t="s">
        <v>830</v>
      </c>
      <c r="B380" t="s">
        <v>831</v>
      </c>
      <c r="C380" t="s">
        <v>9</v>
      </c>
      <c r="D380" t="s">
        <v>9</v>
      </c>
      <c r="E380" t="s">
        <v>10</v>
      </c>
      <c r="F380" t="s">
        <v>823</v>
      </c>
      <c r="G380" t="s">
        <v>26</v>
      </c>
    </row>
    <row r="381" spans="1:7" ht="15.5" x14ac:dyDescent="0.35">
      <c r="A381" t="s">
        <v>832</v>
      </c>
      <c r="B381" t="s">
        <v>833</v>
      </c>
      <c r="C381" t="s">
        <v>9</v>
      </c>
      <c r="D381" t="s">
        <v>9</v>
      </c>
      <c r="E381" t="s">
        <v>10</v>
      </c>
      <c r="F381" t="s">
        <v>823</v>
      </c>
      <c r="G381" t="s">
        <v>26</v>
      </c>
    </row>
    <row r="382" spans="1:7" ht="15.5" x14ac:dyDescent="0.35">
      <c r="A382" t="s">
        <v>834</v>
      </c>
      <c r="B382" t="s">
        <v>835</v>
      </c>
      <c r="C382" t="s">
        <v>9</v>
      </c>
      <c r="D382" t="s">
        <v>9</v>
      </c>
      <c r="E382" t="s">
        <v>10</v>
      </c>
      <c r="F382" t="s">
        <v>805</v>
      </c>
      <c r="G382" t="s">
        <v>12</v>
      </c>
    </row>
    <row r="383" spans="1:7" ht="15.5" x14ac:dyDescent="0.35">
      <c r="A383" t="s">
        <v>836</v>
      </c>
      <c r="B383" t="s">
        <v>837</v>
      </c>
      <c r="C383" t="s">
        <v>9</v>
      </c>
      <c r="D383" t="s">
        <v>9</v>
      </c>
      <c r="E383" t="s">
        <v>10</v>
      </c>
      <c r="F383" t="s">
        <v>805</v>
      </c>
      <c r="G383" t="s">
        <v>12</v>
      </c>
    </row>
    <row r="384" spans="1:7" ht="15.5" x14ac:dyDescent="0.35">
      <c r="A384" t="s">
        <v>838</v>
      </c>
      <c r="B384" t="s">
        <v>839</v>
      </c>
      <c r="C384" t="s">
        <v>9</v>
      </c>
      <c r="D384" t="s">
        <v>9</v>
      </c>
      <c r="E384" t="s">
        <v>10</v>
      </c>
      <c r="F384" t="s">
        <v>786</v>
      </c>
      <c r="G384" t="s">
        <v>18</v>
      </c>
    </row>
    <row r="385" spans="1:7" ht="15.5" x14ac:dyDescent="0.35">
      <c r="A385" t="s">
        <v>840</v>
      </c>
      <c r="B385" t="s">
        <v>841</v>
      </c>
      <c r="C385" t="s">
        <v>9</v>
      </c>
      <c r="D385" t="s">
        <v>9</v>
      </c>
      <c r="E385" t="s">
        <v>10</v>
      </c>
      <c r="F385" t="s">
        <v>823</v>
      </c>
      <c r="G385" t="s">
        <v>26</v>
      </c>
    </row>
    <row r="386" spans="1:7" ht="15.5" x14ac:dyDescent="0.35">
      <c r="A386" t="s">
        <v>842</v>
      </c>
      <c r="B386" t="s">
        <v>843</v>
      </c>
      <c r="C386" t="s">
        <v>9</v>
      </c>
      <c r="D386" t="s">
        <v>9</v>
      </c>
      <c r="E386" t="s">
        <v>10</v>
      </c>
      <c r="F386" t="s">
        <v>643</v>
      </c>
      <c r="G386" t="s">
        <v>38</v>
      </c>
    </row>
    <row r="387" spans="1:7" ht="15.5" x14ac:dyDescent="0.35">
      <c r="A387" t="s">
        <v>844</v>
      </c>
      <c r="B387" t="s">
        <v>845</v>
      </c>
      <c r="C387" t="s">
        <v>9</v>
      </c>
      <c r="D387" t="s">
        <v>9</v>
      </c>
      <c r="E387" t="s">
        <v>10</v>
      </c>
      <c r="F387" t="s">
        <v>823</v>
      </c>
      <c r="G387" t="s">
        <v>26</v>
      </c>
    </row>
    <row r="388" spans="1:7" ht="15.5" hidden="1" x14ac:dyDescent="0.35">
      <c r="A388" t="s">
        <v>846</v>
      </c>
      <c r="B388" t="s">
        <v>847</v>
      </c>
      <c r="C388" t="s">
        <v>9</v>
      </c>
      <c r="D388" t="s">
        <v>9</v>
      </c>
      <c r="E388" t="s">
        <v>10</v>
      </c>
      <c r="F388" t="s">
        <v>786</v>
      </c>
      <c r="G388" t="s">
        <v>18</v>
      </c>
    </row>
    <row r="389" spans="1:7" ht="15.5" x14ac:dyDescent="0.35">
      <c r="A389" t="s">
        <v>848</v>
      </c>
      <c r="B389" t="s">
        <v>849</v>
      </c>
      <c r="C389" t="s">
        <v>9</v>
      </c>
      <c r="D389" t="s">
        <v>9</v>
      </c>
      <c r="E389" t="s">
        <v>10</v>
      </c>
      <c r="F389" t="s">
        <v>222</v>
      </c>
      <c r="G389" t="s">
        <v>38</v>
      </c>
    </row>
    <row r="390" spans="1:7" ht="15.5" x14ac:dyDescent="0.35">
      <c r="A390" t="s">
        <v>850</v>
      </c>
      <c r="B390" t="s">
        <v>851</v>
      </c>
      <c r="C390" t="s">
        <v>9</v>
      </c>
      <c r="D390" t="s">
        <v>9</v>
      </c>
      <c r="E390" t="s">
        <v>10</v>
      </c>
      <c r="F390" t="s">
        <v>823</v>
      </c>
      <c r="G390" t="s">
        <v>26</v>
      </c>
    </row>
    <row r="391" spans="1:7" ht="15.5" x14ac:dyDescent="0.35">
      <c r="A391" t="s">
        <v>852</v>
      </c>
      <c r="B391" t="s">
        <v>853</v>
      </c>
      <c r="C391" t="s">
        <v>9</v>
      </c>
      <c r="D391" t="s">
        <v>9</v>
      </c>
      <c r="E391" t="s">
        <v>10</v>
      </c>
      <c r="F391" t="s">
        <v>854</v>
      </c>
      <c r="G391" t="s">
        <v>26</v>
      </c>
    </row>
    <row r="392" spans="1:7" ht="15.5" x14ac:dyDescent="0.35">
      <c r="A392" t="s">
        <v>855</v>
      </c>
      <c r="B392" t="s">
        <v>856</v>
      </c>
      <c r="C392" t="s">
        <v>9</v>
      </c>
      <c r="D392" t="s">
        <v>9</v>
      </c>
      <c r="E392" t="s">
        <v>10</v>
      </c>
      <c r="F392" t="s">
        <v>786</v>
      </c>
      <c r="G392" t="s">
        <v>18</v>
      </c>
    </row>
    <row r="393" spans="1:7" ht="15.5" x14ac:dyDescent="0.35">
      <c r="A393" t="s">
        <v>857</v>
      </c>
      <c r="B393" t="s">
        <v>858</v>
      </c>
      <c r="C393" t="s">
        <v>9</v>
      </c>
      <c r="D393" t="s">
        <v>9</v>
      </c>
      <c r="E393" t="s">
        <v>10</v>
      </c>
      <c r="F393" t="s">
        <v>854</v>
      </c>
      <c r="G393" t="s">
        <v>26</v>
      </c>
    </row>
    <row r="394" spans="1:7" ht="15.5" x14ac:dyDescent="0.35">
      <c r="A394" t="s">
        <v>859</v>
      </c>
      <c r="B394" t="s">
        <v>860</v>
      </c>
      <c r="C394" t="s">
        <v>9</v>
      </c>
      <c r="D394" t="s">
        <v>9</v>
      </c>
      <c r="E394" t="s">
        <v>10</v>
      </c>
      <c r="F394" t="s">
        <v>854</v>
      </c>
      <c r="G394" t="s">
        <v>26</v>
      </c>
    </row>
    <row r="395" spans="1:7" ht="15.5" hidden="1" x14ac:dyDescent="0.35">
      <c r="A395" t="s">
        <v>861</v>
      </c>
      <c r="B395" t="s">
        <v>862</v>
      </c>
      <c r="C395" t="s">
        <v>9</v>
      </c>
      <c r="D395" t="s">
        <v>9</v>
      </c>
      <c r="E395" t="s">
        <v>10</v>
      </c>
      <c r="F395" t="s">
        <v>805</v>
      </c>
      <c r="G395" t="s">
        <v>12</v>
      </c>
    </row>
    <row r="396" spans="1:7" ht="15.5" x14ac:dyDescent="0.35">
      <c r="A396" t="s">
        <v>863</v>
      </c>
      <c r="B396" t="s">
        <v>864</v>
      </c>
      <c r="C396" t="s">
        <v>9</v>
      </c>
      <c r="D396" t="s">
        <v>9</v>
      </c>
      <c r="E396" t="s">
        <v>10</v>
      </c>
      <c r="F396" t="s">
        <v>805</v>
      </c>
      <c r="G396" t="s">
        <v>12</v>
      </c>
    </row>
    <row r="397" spans="1:7" ht="15.5" x14ac:dyDescent="0.35">
      <c r="A397" t="s">
        <v>865</v>
      </c>
      <c r="B397" t="s">
        <v>866</v>
      </c>
      <c r="C397" t="s">
        <v>9</v>
      </c>
      <c r="D397" t="s">
        <v>9</v>
      </c>
      <c r="E397" t="s">
        <v>10</v>
      </c>
      <c r="F397" t="s">
        <v>786</v>
      </c>
      <c r="G397" t="s">
        <v>18</v>
      </c>
    </row>
    <row r="398" spans="1:7" ht="15.5" x14ac:dyDescent="0.35">
      <c r="A398" t="s">
        <v>867</v>
      </c>
      <c r="B398" t="s">
        <v>868</v>
      </c>
      <c r="C398" t="s">
        <v>9</v>
      </c>
      <c r="D398" t="s">
        <v>9</v>
      </c>
      <c r="E398" t="s">
        <v>10</v>
      </c>
      <c r="F398" t="s">
        <v>786</v>
      </c>
      <c r="G398" t="s">
        <v>18</v>
      </c>
    </row>
    <row r="399" spans="1:7" ht="15.5" x14ac:dyDescent="0.35">
      <c r="A399" t="s">
        <v>869</v>
      </c>
      <c r="B399" t="s">
        <v>870</v>
      </c>
      <c r="C399" t="s">
        <v>9</v>
      </c>
      <c r="D399" t="s">
        <v>9</v>
      </c>
      <c r="E399" t="s">
        <v>10</v>
      </c>
      <c r="F399" t="s">
        <v>854</v>
      </c>
      <c r="G399" t="s">
        <v>26</v>
      </c>
    </row>
    <row r="400" spans="1:7" ht="15.5" x14ac:dyDescent="0.35">
      <c r="A400" t="s">
        <v>871</v>
      </c>
      <c r="B400" t="s">
        <v>872</v>
      </c>
      <c r="C400" t="s">
        <v>9</v>
      </c>
      <c r="D400" t="s">
        <v>9</v>
      </c>
      <c r="E400" t="s">
        <v>10</v>
      </c>
      <c r="F400" t="s">
        <v>781</v>
      </c>
      <c r="G400" t="s">
        <v>18</v>
      </c>
    </row>
    <row r="401" spans="1:7" ht="15.5" hidden="1" x14ac:dyDescent="0.35">
      <c r="A401" t="s">
        <v>873</v>
      </c>
      <c r="B401" t="s">
        <v>874</v>
      </c>
      <c r="C401" t="s">
        <v>9</v>
      </c>
      <c r="D401" t="s">
        <v>9</v>
      </c>
      <c r="E401" t="s">
        <v>10</v>
      </c>
      <c r="F401" t="s">
        <v>643</v>
      </c>
      <c r="G401" t="s">
        <v>38</v>
      </c>
    </row>
    <row r="402" spans="1:7" ht="15.5" x14ac:dyDescent="0.35">
      <c r="A402" t="s">
        <v>875</v>
      </c>
      <c r="B402" t="s">
        <v>876</v>
      </c>
      <c r="C402" t="s">
        <v>9</v>
      </c>
      <c r="D402" t="s">
        <v>9</v>
      </c>
      <c r="E402" t="s">
        <v>10</v>
      </c>
      <c r="F402" t="s">
        <v>564</v>
      </c>
      <c r="G402" t="s">
        <v>26</v>
      </c>
    </row>
    <row r="403" spans="1:7" ht="15.5" x14ac:dyDescent="0.35">
      <c r="A403" t="s">
        <v>877</v>
      </c>
      <c r="B403" t="s">
        <v>878</v>
      </c>
      <c r="C403" t="s">
        <v>9</v>
      </c>
      <c r="D403" t="s">
        <v>9</v>
      </c>
      <c r="E403" t="s">
        <v>10</v>
      </c>
      <c r="F403" t="s">
        <v>854</v>
      </c>
      <c r="G403" t="s">
        <v>26</v>
      </c>
    </row>
    <row r="404" spans="1:7" ht="15.5" x14ac:dyDescent="0.35">
      <c r="A404" t="s">
        <v>879</v>
      </c>
      <c r="B404" t="s">
        <v>880</v>
      </c>
      <c r="C404" t="s">
        <v>9</v>
      </c>
      <c r="D404" t="s">
        <v>9</v>
      </c>
      <c r="E404" t="s">
        <v>10</v>
      </c>
      <c r="F404" t="s">
        <v>881</v>
      </c>
      <c r="G404" t="s">
        <v>18</v>
      </c>
    </row>
    <row r="405" spans="1:7" ht="15.5" x14ac:dyDescent="0.35">
      <c r="A405" t="s">
        <v>882</v>
      </c>
      <c r="B405" t="s">
        <v>883</v>
      </c>
      <c r="C405" t="s">
        <v>9</v>
      </c>
      <c r="D405" t="s">
        <v>9</v>
      </c>
      <c r="E405" t="s">
        <v>10</v>
      </c>
      <c r="F405" t="s">
        <v>805</v>
      </c>
      <c r="G405" t="s">
        <v>12</v>
      </c>
    </row>
    <row r="406" spans="1:7" ht="15.5" x14ac:dyDescent="0.35">
      <c r="A406" t="s">
        <v>884</v>
      </c>
      <c r="B406" t="s">
        <v>885</v>
      </c>
      <c r="C406" t="s">
        <v>9</v>
      </c>
      <c r="D406" t="s">
        <v>9</v>
      </c>
      <c r="E406" t="s">
        <v>10</v>
      </c>
      <c r="F406" t="s">
        <v>886</v>
      </c>
      <c r="G406" t="s">
        <v>12</v>
      </c>
    </row>
    <row r="407" spans="1:7" ht="15.5" x14ac:dyDescent="0.35">
      <c r="A407" t="s">
        <v>887</v>
      </c>
      <c r="B407" t="s">
        <v>888</v>
      </c>
      <c r="C407" t="s">
        <v>9</v>
      </c>
      <c r="D407" t="s">
        <v>9</v>
      </c>
      <c r="E407" t="s">
        <v>10</v>
      </c>
      <c r="F407" t="s">
        <v>886</v>
      </c>
      <c r="G407" t="s">
        <v>12</v>
      </c>
    </row>
    <row r="408" spans="1:7" ht="15.5" x14ac:dyDescent="0.35">
      <c r="A408" t="s">
        <v>889</v>
      </c>
      <c r="B408" t="s">
        <v>890</v>
      </c>
      <c r="C408" t="s">
        <v>9</v>
      </c>
      <c r="D408" t="s">
        <v>9</v>
      </c>
      <c r="E408" t="s">
        <v>10</v>
      </c>
      <c r="F408" t="s">
        <v>886</v>
      </c>
      <c r="G408" t="s">
        <v>12</v>
      </c>
    </row>
    <row r="409" spans="1:7" ht="15.5" x14ac:dyDescent="0.35">
      <c r="A409" t="s">
        <v>891</v>
      </c>
      <c r="B409" t="s">
        <v>892</v>
      </c>
      <c r="C409" t="s">
        <v>9</v>
      </c>
      <c r="D409" t="s">
        <v>9</v>
      </c>
      <c r="E409" t="s">
        <v>10</v>
      </c>
      <c r="F409" t="s">
        <v>854</v>
      </c>
      <c r="G409" t="s">
        <v>26</v>
      </c>
    </row>
    <row r="410" spans="1:7" ht="15.5" x14ac:dyDescent="0.35">
      <c r="A410" t="s">
        <v>893</v>
      </c>
      <c r="B410" t="s">
        <v>894</v>
      </c>
      <c r="C410" t="s">
        <v>9</v>
      </c>
      <c r="D410" t="s">
        <v>9</v>
      </c>
      <c r="E410" t="s">
        <v>10</v>
      </c>
      <c r="F410" t="s">
        <v>895</v>
      </c>
      <c r="G410" t="s">
        <v>26</v>
      </c>
    </row>
    <row r="411" spans="1:7" ht="15.5" x14ac:dyDescent="0.35">
      <c r="A411" t="s">
        <v>896</v>
      </c>
      <c r="B411" t="s">
        <v>897</v>
      </c>
      <c r="C411" t="s">
        <v>9</v>
      </c>
      <c r="D411" t="s">
        <v>9</v>
      </c>
      <c r="E411" t="s">
        <v>10</v>
      </c>
      <c r="F411" t="s">
        <v>898</v>
      </c>
      <c r="G411" t="s">
        <v>26</v>
      </c>
    </row>
    <row r="412" spans="1:7" ht="15.5" x14ac:dyDescent="0.35">
      <c r="A412" t="s">
        <v>899</v>
      </c>
      <c r="B412" t="s">
        <v>900</v>
      </c>
      <c r="C412" t="s">
        <v>9</v>
      </c>
      <c r="D412" t="s">
        <v>9</v>
      </c>
      <c r="E412" t="s">
        <v>10</v>
      </c>
      <c r="F412" t="s">
        <v>898</v>
      </c>
      <c r="G412" t="s">
        <v>26</v>
      </c>
    </row>
    <row r="413" spans="1:7" ht="15.5" x14ac:dyDescent="0.35">
      <c r="A413" t="s">
        <v>901</v>
      </c>
      <c r="B413" t="s">
        <v>902</v>
      </c>
      <c r="C413" t="s">
        <v>9</v>
      </c>
      <c r="D413" t="s">
        <v>9</v>
      </c>
      <c r="E413" t="s">
        <v>10</v>
      </c>
      <c r="F413" t="s">
        <v>898</v>
      </c>
      <c r="G413" t="s">
        <v>26</v>
      </c>
    </row>
    <row r="414" spans="1:7" ht="15.5" x14ac:dyDescent="0.35">
      <c r="A414" t="s">
        <v>903</v>
      </c>
      <c r="B414" t="s">
        <v>904</v>
      </c>
      <c r="C414" t="s">
        <v>9</v>
      </c>
      <c r="D414" t="s">
        <v>9</v>
      </c>
      <c r="E414" t="s">
        <v>10</v>
      </c>
      <c r="F414" t="s">
        <v>898</v>
      </c>
      <c r="G414" t="s">
        <v>26</v>
      </c>
    </row>
    <row r="415" spans="1:7" ht="15.5" x14ac:dyDescent="0.35">
      <c r="A415" t="s">
        <v>905</v>
      </c>
      <c r="B415" t="s">
        <v>906</v>
      </c>
      <c r="C415" t="s">
        <v>9</v>
      </c>
      <c r="D415" t="s">
        <v>9</v>
      </c>
      <c r="E415" t="s">
        <v>10</v>
      </c>
      <c r="F415" t="s">
        <v>898</v>
      </c>
      <c r="G415" t="s">
        <v>26</v>
      </c>
    </row>
    <row r="416" spans="1:7" ht="15.5" x14ac:dyDescent="0.35">
      <c r="A416" t="s">
        <v>907</v>
      </c>
      <c r="B416" t="s">
        <v>908</v>
      </c>
      <c r="C416" t="s">
        <v>9</v>
      </c>
      <c r="D416" t="s">
        <v>9</v>
      </c>
      <c r="E416" t="s">
        <v>10</v>
      </c>
      <c r="F416" t="s">
        <v>881</v>
      </c>
      <c r="G416" t="s">
        <v>18</v>
      </c>
    </row>
    <row r="417" spans="1:7" ht="15.5" x14ac:dyDescent="0.35">
      <c r="A417" t="s">
        <v>909</v>
      </c>
      <c r="B417" t="s">
        <v>910</v>
      </c>
      <c r="C417" t="s">
        <v>9</v>
      </c>
      <c r="D417" t="s">
        <v>9</v>
      </c>
      <c r="E417" t="s">
        <v>10</v>
      </c>
      <c r="F417" t="s">
        <v>881</v>
      </c>
      <c r="G417" t="s">
        <v>18</v>
      </c>
    </row>
    <row r="418" spans="1:7" ht="15.5" x14ac:dyDescent="0.35">
      <c r="A418" t="s">
        <v>911</v>
      </c>
      <c r="B418" t="s">
        <v>912</v>
      </c>
      <c r="C418" t="s">
        <v>9</v>
      </c>
      <c r="D418" t="s">
        <v>9</v>
      </c>
      <c r="E418" t="s">
        <v>10</v>
      </c>
      <c r="F418" t="s">
        <v>881</v>
      </c>
      <c r="G418" t="s">
        <v>18</v>
      </c>
    </row>
    <row r="419" spans="1:7" ht="15.5" x14ac:dyDescent="0.35">
      <c r="A419" t="s">
        <v>913</v>
      </c>
      <c r="B419" t="s">
        <v>914</v>
      </c>
      <c r="C419" t="s">
        <v>9</v>
      </c>
      <c r="D419" t="s">
        <v>9</v>
      </c>
      <c r="E419" t="s">
        <v>10</v>
      </c>
      <c r="F419" t="s">
        <v>898</v>
      </c>
      <c r="G419" t="s">
        <v>26</v>
      </c>
    </row>
    <row r="420" spans="1:7" ht="15.5" x14ac:dyDescent="0.35">
      <c r="A420" t="s">
        <v>915</v>
      </c>
      <c r="B420" t="s">
        <v>916</v>
      </c>
      <c r="C420" t="s">
        <v>9</v>
      </c>
      <c r="D420" t="s">
        <v>9</v>
      </c>
      <c r="E420" t="s">
        <v>10</v>
      </c>
      <c r="F420" t="s">
        <v>917</v>
      </c>
      <c r="G420" t="s">
        <v>26</v>
      </c>
    </row>
    <row r="421" spans="1:7" ht="15.5" x14ac:dyDescent="0.35">
      <c r="A421" t="s">
        <v>918</v>
      </c>
      <c r="B421" t="s">
        <v>919</v>
      </c>
      <c r="C421" t="s">
        <v>9</v>
      </c>
      <c r="D421" t="s">
        <v>9</v>
      </c>
      <c r="E421" t="s">
        <v>10</v>
      </c>
      <c r="F421" t="s">
        <v>886</v>
      </c>
      <c r="G421" t="s">
        <v>12</v>
      </c>
    </row>
    <row r="422" spans="1:7" ht="15.5" x14ac:dyDescent="0.35">
      <c r="A422" t="s">
        <v>920</v>
      </c>
      <c r="B422" t="s">
        <v>921</v>
      </c>
      <c r="C422" t="s">
        <v>9</v>
      </c>
      <c r="D422" t="s">
        <v>9</v>
      </c>
      <c r="E422" t="s">
        <v>10</v>
      </c>
      <c r="F422" t="s">
        <v>886</v>
      </c>
      <c r="G422" t="s">
        <v>12</v>
      </c>
    </row>
    <row r="423" spans="1:7" ht="15.5" x14ac:dyDescent="0.35">
      <c r="A423" t="s">
        <v>922</v>
      </c>
      <c r="B423" t="s">
        <v>923</v>
      </c>
      <c r="C423" t="s">
        <v>9</v>
      </c>
      <c r="D423" t="s">
        <v>9</v>
      </c>
      <c r="E423" t="s">
        <v>10</v>
      </c>
      <c r="F423" t="s">
        <v>917</v>
      </c>
      <c r="G423" t="s">
        <v>26</v>
      </c>
    </row>
    <row r="424" spans="1:7" ht="15.5" x14ac:dyDescent="0.35">
      <c r="A424" t="s">
        <v>924</v>
      </c>
      <c r="B424" t="s">
        <v>925</v>
      </c>
      <c r="C424" t="s">
        <v>9</v>
      </c>
      <c r="D424" t="s">
        <v>9</v>
      </c>
      <c r="E424" t="s">
        <v>10</v>
      </c>
      <c r="F424" t="s">
        <v>917</v>
      </c>
      <c r="G424" t="s">
        <v>26</v>
      </c>
    </row>
    <row r="425" spans="1:7" ht="15.5" x14ac:dyDescent="0.35">
      <c r="A425" t="s">
        <v>926</v>
      </c>
      <c r="B425" t="s">
        <v>927</v>
      </c>
      <c r="C425" t="s">
        <v>9</v>
      </c>
      <c r="D425" t="s">
        <v>9</v>
      </c>
      <c r="E425" t="s">
        <v>10</v>
      </c>
      <c r="F425" t="s">
        <v>917</v>
      </c>
      <c r="G425" t="s">
        <v>26</v>
      </c>
    </row>
    <row r="426" spans="1:7" ht="15.5" hidden="1" x14ac:dyDescent="0.35">
      <c r="A426" t="s">
        <v>928</v>
      </c>
      <c r="B426" t="s">
        <v>929</v>
      </c>
      <c r="C426" t="s">
        <v>9</v>
      </c>
      <c r="D426" t="s">
        <v>9</v>
      </c>
      <c r="E426" t="s">
        <v>10</v>
      </c>
      <c r="F426" t="s">
        <v>886</v>
      </c>
      <c r="G426" t="s">
        <v>12</v>
      </c>
    </row>
    <row r="427" spans="1:7" ht="15.5" x14ac:dyDescent="0.35">
      <c r="A427" t="s">
        <v>930</v>
      </c>
      <c r="B427" t="s">
        <v>931</v>
      </c>
      <c r="C427" t="s">
        <v>9</v>
      </c>
      <c r="D427" t="s">
        <v>9</v>
      </c>
      <c r="E427" t="s">
        <v>10</v>
      </c>
      <c r="F427" t="s">
        <v>917</v>
      </c>
      <c r="G427" t="s">
        <v>26</v>
      </c>
    </row>
    <row r="428" spans="1:7" ht="15.5" x14ac:dyDescent="0.35">
      <c r="A428" t="s">
        <v>932</v>
      </c>
      <c r="B428" t="s">
        <v>933</v>
      </c>
      <c r="C428" t="s">
        <v>9</v>
      </c>
      <c r="D428" t="s">
        <v>9</v>
      </c>
      <c r="E428" t="s">
        <v>10</v>
      </c>
      <c r="F428" t="s">
        <v>917</v>
      </c>
      <c r="G428" t="s">
        <v>26</v>
      </c>
    </row>
    <row r="429" spans="1:7" ht="15.5" x14ac:dyDescent="0.35">
      <c r="A429" t="s">
        <v>934</v>
      </c>
      <c r="B429" t="s">
        <v>935</v>
      </c>
      <c r="C429" t="s">
        <v>9</v>
      </c>
      <c r="D429" t="s">
        <v>9</v>
      </c>
      <c r="E429" t="s">
        <v>10</v>
      </c>
      <c r="F429" t="s">
        <v>936</v>
      </c>
      <c r="G429" t="s">
        <v>26</v>
      </c>
    </row>
    <row r="430" spans="1:7" ht="15.5" x14ac:dyDescent="0.35">
      <c r="A430" t="s">
        <v>937</v>
      </c>
      <c r="B430" t="s">
        <v>938</v>
      </c>
      <c r="C430" t="s">
        <v>9</v>
      </c>
      <c r="D430" t="s">
        <v>9</v>
      </c>
      <c r="E430" t="s">
        <v>10</v>
      </c>
      <c r="F430" t="s">
        <v>643</v>
      </c>
      <c r="G430" t="s">
        <v>38</v>
      </c>
    </row>
    <row r="431" spans="1:7" ht="15.5" hidden="1" x14ac:dyDescent="0.35">
      <c r="A431" t="s">
        <v>939</v>
      </c>
      <c r="B431" t="s">
        <v>940</v>
      </c>
      <c r="C431" t="s">
        <v>9</v>
      </c>
      <c r="D431" t="s">
        <v>9</v>
      </c>
      <c r="E431" t="s">
        <v>10</v>
      </c>
      <c r="F431" t="s">
        <v>643</v>
      </c>
      <c r="G431" t="s">
        <v>38</v>
      </c>
    </row>
    <row r="432" spans="1:7" ht="15.5" hidden="1" x14ac:dyDescent="0.35">
      <c r="A432" t="s">
        <v>941</v>
      </c>
      <c r="B432" t="s">
        <v>942</v>
      </c>
      <c r="C432" t="s">
        <v>9</v>
      </c>
      <c r="D432" t="s">
        <v>9</v>
      </c>
      <c r="E432" t="s">
        <v>10</v>
      </c>
      <c r="F432" t="s">
        <v>936</v>
      </c>
      <c r="G432" t="s">
        <v>26</v>
      </c>
    </row>
    <row r="433" spans="1:7" ht="15.5" x14ac:dyDescent="0.35">
      <c r="A433" t="s">
        <v>943</v>
      </c>
      <c r="B433" t="s">
        <v>944</v>
      </c>
      <c r="C433" t="s">
        <v>9</v>
      </c>
      <c r="D433" t="s">
        <v>9</v>
      </c>
      <c r="E433" t="s">
        <v>10</v>
      </c>
      <c r="F433" t="s">
        <v>643</v>
      </c>
      <c r="G433" t="s">
        <v>38</v>
      </c>
    </row>
    <row r="434" spans="1:7" ht="15.5" x14ac:dyDescent="0.35">
      <c r="A434" t="s">
        <v>945</v>
      </c>
      <c r="B434" t="s">
        <v>946</v>
      </c>
      <c r="C434" t="s">
        <v>9</v>
      </c>
      <c r="D434" t="s">
        <v>9</v>
      </c>
      <c r="E434" t="s">
        <v>10</v>
      </c>
      <c r="F434" t="s">
        <v>947</v>
      </c>
      <c r="G434" t="s">
        <v>26</v>
      </c>
    </row>
    <row r="435" spans="1:7" ht="15.5" x14ac:dyDescent="0.35">
      <c r="A435" t="s">
        <v>948</v>
      </c>
      <c r="B435" t="s">
        <v>949</v>
      </c>
      <c r="C435" t="s">
        <v>9</v>
      </c>
      <c r="D435" t="s">
        <v>9</v>
      </c>
      <c r="E435" t="s">
        <v>10</v>
      </c>
      <c r="F435" t="s">
        <v>947</v>
      </c>
      <c r="G435" t="s">
        <v>26</v>
      </c>
    </row>
    <row r="436" spans="1:7" ht="15.5" x14ac:dyDescent="0.35">
      <c r="A436" t="s">
        <v>950</v>
      </c>
      <c r="B436" t="s">
        <v>951</v>
      </c>
      <c r="C436" t="s">
        <v>9</v>
      </c>
      <c r="D436" t="s">
        <v>9</v>
      </c>
      <c r="E436" t="s">
        <v>10</v>
      </c>
      <c r="F436" t="s">
        <v>643</v>
      </c>
      <c r="G436" t="s">
        <v>38</v>
      </c>
    </row>
    <row r="437" spans="1:7" ht="15.5" x14ac:dyDescent="0.35">
      <c r="A437" t="s">
        <v>952</v>
      </c>
      <c r="B437" t="s">
        <v>953</v>
      </c>
      <c r="C437" t="s">
        <v>9</v>
      </c>
      <c r="D437" t="s">
        <v>9</v>
      </c>
      <c r="E437" t="s">
        <v>10</v>
      </c>
      <c r="F437" t="s">
        <v>886</v>
      </c>
      <c r="G437" t="s">
        <v>12</v>
      </c>
    </row>
    <row r="438" spans="1:7" ht="15.5" x14ac:dyDescent="0.35">
      <c r="A438" t="s">
        <v>954</v>
      </c>
      <c r="B438" t="s">
        <v>955</v>
      </c>
      <c r="C438" t="s">
        <v>9</v>
      </c>
      <c r="D438" t="s">
        <v>9</v>
      </c>
      <c r="E438" t="s">
        <v>10</v>
      </c>
      <c r="F438" t="s">
        <v>947</v>
      </c>
      <c r="G438" t="s">
        <v>26</v>
      </c>
    </row>
    <row r="439" spans="1:7" ht="15.5" x14ac:dyDescent="0.35">
      <c r="A439" t="s">
        <v>956</v>
      </c>
      <c r="B439" t="s">
        <v>957</v>
      </c>
      <c r="C439" t="s">
        <v>9</v>
      </c>
      <c r="D439" t="s">
        <v>9</v>
      </c>
      <c r="E439" t="s">
        <v>10</v>
      </c>
      <c r="F439" t="s">
        <v>947</v>
      </c>
      <c r="G439" t="s">
        <v>26</v>
      </c>
    </row>
    <row r="440" spans="1:7" ht="15.5" x14ac:dyDescent="0.35">
      <c r="A440" t="s">
        <v>958</v>
      </c>
      <c r="B440" t="s">
        <v>959</v>
      </c>
      <c r="C440" t="s">
        <v>9</v>
      </c>
      <c r="D440" t="s">
        <v>9</v>
      </c>
      <c r="E440" t="s">
        <v>10</v>
      </c>
      <c r="F440" t="s">
        <v>886</v>
      </c>
      <c r="G440" t="s">
        <v>12</v>
      </c>
    </row>
    <row r="441" spans="1:7" ht="15.5" hidden="1" x14ac:dyDescent="0.35">
      <c r="A441" t="s">
        <v>960</v>
      </c>
      <c r="B441" t="s">
        <v>961</v>
      </c>
      <c r="C441" t="s">
        <v>9</v>
      </c>
      <c r="D441" t="s">
        <v>9</v>
      </c>
      <c r="E441" t="s">
        <v>10</v>
      </c>
      <c r="F441" t="s">
        <v>886</v>
      </c>
      <c r="G441" t="s">
        <v>12</v>
      </c>
    </row>
    <row r="442" spans="1:7" ht="15.5" x14ac:dyDescent="0.35">
      <c r="A442" t="s">
        <v>962</v>
      </c>
      <c r="B442" t="s">
        <v>963</v>
      </c>
      <c r="C442" t="s">
        <v>9</v>
      </c>
      <c r="D442" t="s">
        <v>9</v>
      </c>
      <c r="E442" t="s">
        <v>10</v>
      </c>
      <c r="F442" t="s">
        <v>947</v>
      </c>
      <c r="G442" t="s">
        <v>26</v>
      </c>
    </row>
    <row r="443" spans="1:7" ht="15.5" x14ac:dyDescent="0.35">
      <c r="A443" t="s">
        <v>964</v>
      </c>
      <c r="B443" t="s">
        <v>965</v>
      </c>
      <c r="C443" t="s">
        <v>9</v>
      </c>
      <c r="D443" t="s">
        <v>9</v>
      </c>
      <c r="E443" t="s">
        <v>10</v>
      </c>
      <c r="F443" t="s">
        <v>947</v>
      </c>
      <c r="G443" t="s">
        <v>26</v>
      </c>
    </row>
    <row r="444" spans="1:7" ht="15.5" x14ac:dyDescent="0.35">
      <c r="A444" t="s">
        <v>966</v>
      </c>
      <c r="B444" t="s">
        <v>967</v>
      </c>
      <c r="C444" t="s">
        <v>9</v>
      </c>
      <c r="D444" t="s">
        <v>9</v>
      </c>
      <c r="E444" t="s">
        <v>10</v>
      </c>
      <c r="F444" t="s">
        <v>947</v>
      </c>
      <c r="G444" t="s">
        <v>26</v>
      </c>
    </row>
    <row r="445" spans="1:7" ht="15.5" hidden="1" x14ac:dyDescent="0.35">
      <c r="A445" t="s">
        <v>968</v>
      </c>
      <c r="B445" t="s">
        <v>969</v>
      </c>
      <c r="C445" t="s">
        <v>9</v>
      </c>
      <c r="D445" t="s">
        <v>9</v>
      </c>
      <c r="E445" t="s">
        <v>10</v>
      </c>
      <c r="F445" t="s">
        <v>820</v>
      </c>
      <c r="G445" t="s">
        <v>26</v>
      </c>
    </row>
    <row r="446" spans="1:7" ht="15.5" x14ac:dyDescent="0.35">
      <c r="A446" t="s">
        <v>970</v>
      </c>
      <c r="B446" t="s">
        <v>971</v>
      </c>
      <c r="C446" t="s">
        <v>9</v>
      </c>
      <c r="D446" t="s">
        <v>9</v>
      </c>
      <c r="E446" t="s">
        <v>10</v>
      </c>
      <c r="F446" t="s">
        <v>947</v>
      </c>
      <c r="G446" t="s">
        <v>26</v>
      </c>
    </row>
    <row r="447" spans="1:7" ht="15.5" x14ac:dyDescent="0.35">
      <c r="A447" t="s">
        <v>972</v>
      </c>
      <c r="B447" t="s">
        <v>973</v>
      </c>
      <c r="C447" t="s">
        <v>9</v>
      </c>
      <c r="D447" t="s">
        <v>9</v>
      </c>
      <c r="E447" t="s">
        <v>10</v>
      </c>
      <c r="F447" t="s">
        <v>881</v>
      </c>
      <c r="G447" t="s">
        <v>18</v>
      </c>
    </row>
    <row r="448" spans="1:7" ht="15.5" hidden="1" x14ac:dyDescent="0.35">
      <c r="A448" t="s">
        <v>974</v>
      </c>
      <c r="B448" t="s">
        <v>975</v>
      </c>
      <c r="C448" t="s">
        <v>9</v>
      </c>
      <c r="D448" t="s">
        <v>9</v>
      </c>
      <c r="E448" t="s">
        <v>10</v>
      </c>
      <c r="F448" t="s">
        <v>820</v>
      </c>
      <c r="G448" t="s">
        <v>26</v>
      </c>
    </row>
    <row r="449" spans="1:7" ht="15.5" x14ac:dyDescent="0.35">
      <c r="A449" t="s">
        <v>976</v>
      </c>
      <c r="B449" t="s">
        <v>977</v>
      </c>
      <c r="C449" t="s">
        <v>9</v>
      </c>
      <c r="D449" t="s">
        <v>9</v>
      </c>
      <c r="E449" t="s">
        <v>10</v>
      </c>
      <c r="F449" t="s">
        <v>978</v>
      </c>
      <c r="G449" t="s">
        <v>26</v>
      </c>
    </row>
    <row r="450" spans="1:7" ht="15.5" hidden="1" x14ac:dyDescent="0.35">
      <c r="A450" t="s">
        <v>979</v>
      </c>
      <c r="B450" t="s">
        <v>980</v>
      </c>
      <c r="C450" t="s">
        <v>9</v>
      </c>
      <c r="D450" t="s">
        <v>9</v>
      </c>
      <c r="E450" t="s">
        <v>10</v>
      </c>
      <c r="F450" t="s">
        <v>820</v>
      </c>
      <c r="G450" t="s">
        <v>26</v>
      </c>
    </row>
    <row r="451" spans="1:7" ht="15.5" hidden="1" x14ac:dyDescent="0.35">
      <c r="A451" t="s">
        <v>981</v>
      </c>
      <c r="B451" t="s">
        <v>982</v>
      </c>
      <c r="C451" t="s">
        <v>9</v>
      </c>
      <c r="D451" t="s">
        <v>9</v>
      </c>
      <c r="E451" t="s">
        <v>10</v>
      </c>
      <c r="F451" t="s">
        <v>881</v>
      </c>
      <c r="G451" t="s">
        <v>18</v>
      </c>
    </row>
    <row r="452" spans="1:7" ht="15.5" x14ac:dyDescent="0.35">
      <c r="A452" t="s">
        <v>983</v>
      </c>
      <c r="B452" t="s">
        <v>984</v>
      </c>
      <c r="C452" t="s">
        <v>9</v>
      </c>
      <c r="D452" t="s">
        <v>9</v>
      </c>
      <c r="E452" t="s">
        <v>10</v>
      </c>
      <c r="F452" t="s">
        <v>978</v>
      </c>
      <c r="G452" t="s">
        <v>26</v>
      </c>
    </row>
    <row r="453" spans="1:7" ht="15.5" x14ac:dyDescent="0.35">
      <c r="A453" t="s">
        <v>985</v>
      </c>
      <c r="B453" t="s">
        <v>986</v>
      </c>
      <c r="C453" t="s">
        <v>9</v>
      </c>
      <c r="D453" t="s">
        <v>9</v>
      </c>
      <c r="E453" t="s">
        <v>10</v>
      </c>
      <c r="F453" t="s">
        <v>886</v>
      </c>
      <c r="G453" t="s">
        <v>12</v>
      </c>
    </row>
    <row r="454" spans="1:7" ht="15.5" x14ac:dyDescent="0.35">
      <c r="A454" t="s">
        <v>987</v>
      </c>
      <c r="B454" t="s">
        <v>988</v>
      </c>
      <c r="C454" t="s">
        <v>9</v>
      </c>
      <c r="D454" t="s">
        <v>9</v>
      </c>
      <c r="E454" t="s">
        <v>10</v>
      </c>
      <c r="F454" t="s">
        <v>881</v>
      </c>
      <c r="G454" t="s">
        <v>18</v>
      </c>
    </row>
    <row r="455" spans="1:7" ht="15.5" x14ac:dyDescent="0.35">
      <c r="A455" t="s">
        <v>989</v>
      </c>
      <c r="B455" t="s">
        <v>990</v>
      </c>
      <c r="C455" t="s">
        <v>9</v>
      </c>
      <c r="D455" t="s">
        <v>9</v>
      </c>
      <c r="E455" t="s">
        <v>10</v>
      </c>
      <c r="F455" t="s">
        <v>886</v>
      </c>
      <c r="G455" t="s">
        <v>12</v>
      </c>
    </row>
    <row r="456" spans="1:7" ht="15.5" x14ac:dyDescent="0.35">
      <c r="A456" t="s">
        <v>991</v>
      </c>
      <c r="B456" t="s">
        <v>992</v>
      </c>
      <c r="C456" t="s">
        <v>9</v>
      </c>
      <c r="D456" t="s">
        <v>9</v>
      </c>
      <c r="E456" t="s">
        <v>10</v>
      </c>
      <c r="F456" t="s">
        <v>881</v>
      </c>
      <c r="G456" t="s">
        <v>18</v>
      </c>
    </row>
    <row r="457" spans="1:7" ht="15.5" x14ac:dyDescent="0.35">
      <c r="A457" t="s">
        <v>993</v>
      </c>
      <c r="B457" t="s">
        <v>994</v>
      </c>
      <c r="C457" t="s">
        <v>9</v>
      </c>
      <c r="D457" t="s">
        <v>9</v>
      </c>
      <c r="E457" t="s">
        <v>10</v>
      </c>
      <c r="F457" t="s">
        <v>886</v>
      </c>
      <c r="G457" t="s">
        <v>12</v>
      </c>
    </row>
    <row r="458" spans="1:7" ht="15.5" x14ac:dyDescent="0.35">
      <c r="A458" t="s">
        <v>995</v>
      </c>
      <c r="B458" t="s">
        <v>996</v>
      </c>
      <c r="C458" t="s">
        <v>9</v>
      </c>
      <c r="D458" t="s">
        <v>9</v>
      </c>
      <c r="E458" t="s">
        <v>10</v>
      </c>
      <c r="F458" t="s">
        <v>978</v>
      </c>
      <c r="G458" t="s">
        <v>26</v>
      </c>
    </row>
    <row r="459" spans="1:7" ht="15.5" x14ac:dyDescent="0.35">
      <c r="A459" t="s">
        <v>997</v>
      </c>
      <c r="B459" t="s">
        <v>998</v>
      </c>
      <c r="C459" t="s">
        <v>9</v>
      </c>
      <c r="D459" t="s">
        <v>9</v>
      </c>
      <c r="E459" t="s">
        <v>10</v>
      </c>
      <c r="F459" t="s">
        <v>978</v>
      </c>
      <c r="G459" t="s">
        <v>26</v>
      </c>
    </row>
    <row r="460" spans="1:7" ht="15.5" x14ac:dyDescent="0.35">
      <c r="A460" t="s">
        <v>999</v>
      </c>
      <c r="B460" t="s">
        <v>1000</v>
      </c>
      <c r="C460" t="s">
        <v>9</v>
      </c>
      <c r="D460" t="s">
        <v>9</v>
      </c>
      <c r="E460" t="s">
        <v>10</v>
      </c>
      <c r="F460" t="s">
        <v>978</v>
      </c>
      <c r="G460" t="s">
        <v>26</v>
      </c>
    </row>
    <row r="461" spans="1:7" ht="15.5" x14ac:dyDescent="0.35">
      <c r="A461" t="s">
        <v>1001</v>
      </c>
      <c r="B461" t="s">
        <v>1002</v>
      </c>
      <c r="C461" t="s">
        <v>9</v>
      </c>
      <c r="D461" t="s">
        <v>9</v>
      </c>
      <c r="E461" t="s">
        <v>10</v>
      </c>
      <c r="F461" t="s">
        <v>643</v>
      </c>
      <c r="G461" t="s">
        <v>38</v>
      </c>
    </row>
    <row r="462" spans="1:7" ht="15.5" x14ac:dyDescent="0.35">
      <c r="A462" t="s">
        <v>1003</v>
      </c>
      <c r="B462" t="s">
        <v>1004</v>
      </c>
      <c r="C462" t="s">
        <v>9</v>
      </c>
      <c r="D462" t="s">
        <v>9</v>
      </c>
      <c r="E462" t="s">
        <v>10</v>
      </c>
      <c r="F462" t="s">
        <v>881</v>
      </c>
      <c r="G462" t="s">
        <v>18</v>
      </c>
    </row>
    <row r="463" spans="1:7" ht="15.5" x14ac:dyDescent="0.35">
      <c r="A463" t="s">
        <v>1005</v>
      </c>
      <c r="B463" t="s">
        <v>1006</v>
      </c>
      <c r="C463" t="s">
        <v>9</v>
      </c>
      <c r="D463" t="s">
        <v>9</v>
      </c>
      <c r="E463" t="s">
        <v>10</v>
      </c>
      <c r="F463" t="s">
        <v>1007</v>
      </c>
      <c r="G463" t="s">
        <v>12</v>
      </c>
    </row>
    <row r="464" spans="1:7" ht="15.5" x14ac:dyDescent="0.35">
      <c r="A464" t="s">
        <v>1008</v>
      </c>
      <c r="B464" t="s">
        <v>1009</v>
      </c>
      <c r="C464" t="s">
        <v>9</v>
      </c>
      <c r="D464" t="s">
        <v>9</v>
      </c>
      <c r="E464" t="s">
        <v>10</v>
      </c>
      <c r="F464" t="s">
        <v>1007</v>
      </c>
      <c r="G464" t="s">
        <v>12</v>
      </c>
    </row>
    <row r="465" spans="1:7" ht="15.5" hidden="1" x14ac:dyDescent="0.35">
      <c r="A465" t="s">
        <v>1010</v>
      </c>
      <c r="B465" t="s">
        <v>1011</v>
      </c>
      <c r="C465" t="s">
        <v>9</v>
      </c>
      <c r="D465" t="s">
        <v>9</v>
      </c>
      <c r="E465" t="s">
        <v>10</v>
      </c>
      <c r="F465" t="s">
        <v>1007</v>
      </c>
      <c r="G465" t="s">
        <v>12</v>
      </c>
    </row>
    <row r="466" spans="1:7" ht="15.5" x14ac:dyDescent="0.35">
      <c r="A466" t="s">
        <v>1012</v>
      </c>
      <c r="B466" t="s">
        <v>1013</v>
      </c>
      <c r="C466" t="s">
        <v>9</v>
      </c>
      <c r="D466" t="s">
        <v>9</v>
      </c>
      <c r="E466" t="s">
        <v>10</v>
      </c>
      <c r="F466" t="s">
        <v>1007</v>
      </c>
      <c r="G466" t="s">
        <v>12</v>
      </c>
    </row>
    <row r="467" spans="1:7" ht="15.5" x14ac:dyDescent="0.35">
      <c r="A467" t="s">
        <v>1014</v>
      </c>
      <c r="B467" t="s">
        <v>1015</v>
      </c>
      <c r="C467" t="s">
        <v>9</v>
      </c>
      <c r="D467" t="s">
        <v>9</v>
      </c>
      <c r="E467" t="s">
        <v>10</v>
      </c>
      <c r="F467" t="s">
        <v>1007</v>
      </c>
      <c r="G467" t="s">
        <v>12</v>
      </c>
    </row>
    <row r="468" spans="1:7" ht="15.5" x14ac:dyDescent="0.35">
      <c r="A468" t="s">
        <v>1016</v>
      </c>
      <c r="B468" t="s">
        <v>1017</v>
      </c>
      <c r="C468" t="s">
        <v>9</v>
      </c>
      <c r="D468" t="s">
        <v>9</v>
      </c>
      <c r="E468" t="s">
        <v>10</v>
      </c>
      <c r="F468" t="s">
        <v>978</v>
      </c>
      <c r="G468" t="s">
        <v>26</v>
      </c>
    </row>
    <row r="469" spans="1:7" ht="15.5" x14ac:dyDescent="0.35">
      <c r="A469" t="s">
        <v>1018</v>
      </c>
      <c r="B469" t="s">
        <v>1019</v>
      </c>
      <c r="C469" t="s">
        <v>9</v>
      </c>
      <c r="D469" t="s">
        <v>9</v>
      </c>
      <c r="E469" t="s">
        <v>10</v>
      </c>
      <c r="F469" t="s">
        <v>978</v>
      </c>
      <c r="G469" t="s">
        <v>26</v>
      </c>
    </row>
    <row r="470" spans="1:7" ht="15.5" x14ac:dyDescent="0.35">
      <c r="A470" t="s">
        <v>1020</v>
      </c>
      <c r="B470" t="s">
        <v>1021</v>
      </c>
      <c r="C470" t="s">
        <v>9</v>
      </c>
      <c r="D470" t="s">
        <v>9</v>
      </c>
      <c r="E470" t="s">
        <v>10</v>
      </c>
      <c r="F470" t="s">
        <v>724</v>
      </c>
      <c r="G470" t="s">
        <v>12</v>
      </c>
    </row>
    <row r="471" spans="1:7" ht="15.5" x14ac:dyDescent="0.35">
      <c r="A471" t="s">
        <v>1022</v>
      </c>
      <c r="B471" t="s">
        <v>1023</v>
      </c>
      <c r="C471" t="s">
        <v>9</v>
      </c>
      <c r="D471" t="s">
        <v>9</v>
      </c>
      <c r="E471" t="s">
        <v>10</v>
      </c>
      <c r="F471" t="s">
        <v>978</v>
      </c>
      <c r="G471" t="s">
        <v>26</v>
      </c>
    </row>
    <row r="472" spans="1:7" ht="15.5" x14ac:dyDescent="0.35">
      <c r="A472" t="s">
        <v>1024</v>
      </c>
      <c r="B472" t="s">
        <v>1025</v>
      </c>
      <c r="C472" t="s">
        <v>9</v>
      </c>
      <c r="D472" t="s">
        <v>9</v>
      </c>
      <c r="E472" t="s">
        <v>10</v>
      </c>
      <c r="F472" t="s">
        <v>1007</v>
      </c>
      <c r="G472" t="s">
        <v>12</v>
      </c>
    </row>
    <row r="473" spans="1:7" ht="15.5" x14ac:dyDescent="0.35">
      <c r="A473" t="s">
        <v>1026</v>
      </c>
      <c r="B473" t="s">
        <v>1027</v>
      </c>
      <c r="C473" t="s">
        <v>9</v>
      </c>
      <c r="D473" t="s">
        <v>9</v>
      </c>
      <c r="E473" t="s">
        <v>10</v>
      </c>
      <c r="F473" t="s">
        <v>1028</v>
      </c>
      <c r="G473" t="s">
        <v>26</v>
      </c>
    </row>
    <row r="474" spans="1:7" ht="15.5" x14ac:dyDescent="0.35">
      <c r="A474" t="s">
        <v>1029</v>
      </c>
      <c r="B474" t="s">
        <v>1030</v>
      </c>
      <c r="C474" t="s">
        <v>9</v>
      </c>
      <c r="D474" t="s">
        <v>9</v>
      </c>
      <c r="E474" t="s">
        <v>10</v>
      </c>
      <c r="F474" t="s">
        <v>1028</v>
      </c>
      <c r="G474" t="s">
        <v>26</v>
      </c>
    </row>
    <row r="475" spans="1:7" ht="15.5" x14ac:dyDescent="0.35">
      <c r="A475" t="s">
        <v>1031</v>
      </c>
      <c r="B475" t="s">
        <v>1032</v>
      </c>
      <c r="C475" t="s">
        <v>9</v>
      </c>
      <c r="D475" t="s">
        <v>9</v>
      </c>
      <c r="E475" t="s">
        <v>10</v>
      </c>
      <c r="F475" t="s">
        <v>881</v>
      </c>
      <c r="G475" t="s">
        <v>18</v>
      </c>
    </row>
    <row r="476" spans="1:7" ht="15.5" hidden="1" x14ac:dyDescent="0.35">
      <c r="A476" t="s">
        <v>1033</v>
      </c>
      <c r="B476" t="s">
        <v>1034</v>
      </c>
      <c r="C476" t="s">
        <v>9</v>
      </c>
      <c r="D476" t="s">
        <v>9</v>
      </c>
      <c r="E476" t="s">
        <v>10</v>
      </c>
      <c r="F476" t="s">
        <v>820</v>
      </c>
      <c r="G476" t="s">
        <v>26</v>
      </c>
    </row>
    <row r="477" spans="1:7" ht="15.5" x14ac:dyDescent="0.35">
      <c r="A477" t="s">
        <v>1035</v>
      </c>
      <c r="B477" t="s">
        <v>1036</v>
      </c>
      <c r="C477" t="s">
        <v>9</v>
      </c>
      <c r="D477" t="s">
        <v>9</v>
      </c>
      <c r="E477" t="s">
        <v>10</v>
      </c>
      <c r="F477" t="s">
        <v>936</v>
      </c>
      <c r="G477" t="s">
        <v>26</v>
      </c>
    </row>
    <row r="478" spans="1:7" ht="15.5" hidden="1" x14ac:dyDescent="0.35">
      <c r="A478" t="s">
        <v>1037</v>
      </c>
      <c r="B478" t="s">
        <v>1038</v>
      </c>
      <c r="C478" t="s">
        <v>9</v>
      </c>
      <c r="D478" t="s">
        <v>9</v>
      </c>
      <c r="E478" t="s">
        <v>10</v>
      </c>
      <c r="F478" t="s">
        <v>1007</v>
      </c>
      <c r="G478" t="s">
        <v>12</v>
      </c>
    </row>
    <row r="479" spans="1:7" ht="15.5" x14ac:dyDescent="0.35">
      <c r="A479" t="s">
        <v>1039</v>
      </c>
      <c r="B479" t="s">
        <v>1040</v>
      </c>
      <c r="C479" t="s">
        <v>9</v>
      </c>
      <c r="D479" t="s">
        <v>9</v>
      </c>
      <c r="E479" t="s">
        <v>10</v>
      </c>
      <c r="F479" t="s">
        <v>1028</v>
      </c>
      <c r="G479" t="s">
        <v>26</v>
      </c>
    </row>
    <row r="480" spans="1:7" ht="15.5" x14ac:dyDescent="0.35">
      <c r="A480" t="s">
        <v>1041</v>
      </c>
      <c r="B480" t="s">
        <v>1042</v>
      </c>
      <c r="C480" t="s">
        <v>9</v>
      </c>
      <c r="D480" t="s">
        <v>9</v>
      </c>
      <c r="E480" t="s">
        <v>10</v>
      </c>
      <c r="F480" t="s">
        <v>881</v>
      </c>
      <c r="G480" t="s">
        <v>18</v>
      </c>
    </row>
    <row r="481" spans="1:7" ht="15.5" x14ac:dyDescent="0.35">
      <c r="A481" t="s">
        <v>1043</v>
      </c>
      <c r="B481" t="s">
        <v>1044</v>
      </c>
      <c r="C481" t="s">
        <v>9</v>
      </c>
      <c r="D481" t="s">
        <v>9</v>
      </c>
      <c r="E481" t="s">
        <v>10</v>
      </c>
      <c r="F481" t="s">
        <v>643</v>
      </c>
      <c r="G481" t="s">
        <v>38</v>
      </c>
    </row>
    <row r="482" spans="1:7" ht="15.5" x14ac:dyDescent="0.35">
      <c r="A482" t="s">
        <v>1045</v>
      </c>
      <c r="B482" t="s">
        <v>1046</v>
      </c>
      <c r="C482" t="s">
        <v>9</v>
      </c>
      <c r="D482" t="s">
        <v>9</v>
      </c>
      <c r="E482" t="s">
        <v>10</v>
      </c>
      <c r="F482" t="s">
        <v>1028</v>
      </c>
      <c r="G482" t="s">
        <v>26</v>
      </c>
    </row>
    <row r="483" spans="1:7" ht="15.5" hidden="1" x14ac:dyDescent="0.35">
      <c r="A483" t="s">
        <v>1047</v>
      </c>
      <c r="B483" t="s">
        <v>1048</v>
      </c>
      <c r="C483" t="s">
        <v>9</v>
      </c>
      <c r="D483" t="s">
        <v>9</v>
      </c>
      <c r="E483" t="s">
        <v>10</v>
      </c>
      <c r="F483" t="s">
        <v>820</v>
      </c>
      <c r="G483" t="s">
        <v>26</v>
      </c>
    </row>
    <row r="484" spans="1:7" ht="15.5" x14ac:dyDescent="0.35">
      <c r="A484" t="s">
        <v>1049</v>
      </c>
      <c r="B484" t="s">
        <v>1050</v>
      </c>
      <c r="C484" t="s">
        <v>9</v>
      </c>
      <c r="D484" t="s">
        <v>9</v>
      </c>
      <c r="E484" t="s">
        <v>10</v>
      </c>
      <c r="F484" t="s">
        <v>1028</v>
      </c>
      <c r="G484" t="s">
        <v>26</v>
      </c>
    </row>
    <row r="485" spans="1:7" ht="15.5" x14ac:dyDescent="0.35">
      <c r="A485" t="s">
        <v>1051</v>
      </c>
      <c r="B485" t="s">
        <v>1052</v>
      </c>
      <c r="C485" t="s">
        <v>9</v>
      </c>
      <c r="D485" t="s">
        <v>9</v>
      </c>
      <c r="E485" t="s">
        <v>10</v>
      </c>
      <c r="F485" t="s">
        <v>1028</v>
      </c>
      <c r="G485" t="s">
        <v>26</v>
      </c>
    </row>
    <row r="486" spans="1:7" ht="15.5" x14ac:dyDescent="0.35">
      <c r="A486" t="s">
        <v>1053</v>
      </c>
      <c r="B486" t="s">
        <v>1054</v>
      </c>
      <c r="C486" t="s">
        <v>9</v>
      </c>
      <c r="D486" t="s">
        <v>9</v>
      </c>
      <c r="E486" t="s">
        <v>10</v>
      </c>
      <c r="F486" t="s">
        <v>1055</v>
      </c>
      <c r="G486" t="s">
        <v>26</v>
      </c>
    </row>
    <row r="487" spans="1:7" ht="15.5" x14ac:dyDescent="0.35">
      <c r="A487" t="s">
        <v>1056</v>
      </c>
      <c r="B487" t="s">
        <v>1057</v>
      </c>
      <c r="C487" t="s">
        <v>9</v>
      </c>
      <c r="D487" t="s">
        <v>9</v>
      </c>
      <c r="E487" t="s">
        <v>10</v>
      </c>
      <c r="F487" t="s">
        <v>1055</v>
      </c>
      <c r="G487" t="s">
        <v>26</v>
      </c>
    </row>
    <row r="488" spans="1:7" ht="15.5" x14ac:dyDescent="0.35">
      <c r="A488" t="s">
        <v>1058</v>
      </c>
      <c r="B488" t="s">
        <v>1059</v>
      </c>
      <c r="C488" t="s">
        <v>9</v>
      </c>
      <c r="D488" t="s">
        <v>9</v>
      </c>
      <c r="E488" t="s">
        <v>10</v>
      </c>
      <c r="F488" t="s">
        <v>1060</v>
      </c>
      <c r="G488" t="s">
        <v>38</v>
      </c>
    </row>
    <row r="489" spans="1:7" ht="15.5" x14ac:dyDescent="0.35">
      <c r="A489" t="s">
        <v>1061</v>
      </c>
      <c r="B489" t="s">
        <v>1062</v>
      </c>
      <c r="C489" t="s">
        <v>9</v>
      </c>
      <c r="D489" t="s">
        <v>9</v>
      </c>
      <c r="E489" t="s">
        <v>10</v>
      </c>
      <c r="F489" t="s">
        <v>1060</v>
      </c>
      <c r="G489" t="s">
        <v>38</v>
      </c>
    </row>
    <row r="490" spans="1:7" ht="15.5" hidden="1" x14ac:dyDescent="0.35">
      <c r="A490" t="s">
        <v>1063</v>
      </c>
      <c r="B490" t="s">
        <v>1064</v>
      </c>
      <c r="C490" t="s">
        <v>9</v>
      </c>
      <c r="D490" t="s">
        <v>9</v>
      </c>
      <c r="E490" t="s">
        <v>10</v>
      </c>
      <c r="F490" t="s">
        <v>881</v>
      </c>
      <c r="G490" t="s">
        <v>18</v>
      </c>
    </row>
    <row r="491" spans="1:7" ht="15.5" x14ac:dyDescent="0.35">
      <c r="A491" t="s">
        <v>1065</v>
      </c>
      <c r="B491" t="s">
        <v>1066</v>
      </c>
      <c r="C491" t="s">
        <v>9</v>
      </c>
      <c r="D491" t="s">
        <v>9</v>
      </c>
      <c r="E491" t="s">
        <v>10</v>
      </c>
      <c r="F491" t="s">
        <v>1055</v>
      </c>
      <c r="G491" t="s">
        <v>26</v>
      </c>
    </row>
    <row r="492" spans="1:7" ht="15.5" x14ac:dyDescent="0.35">
      <c r="A492" t="s">
        <v>1067</v>
      </c>
      <c r="B492" t="s">
        <v>1068</v>
      </c>
      <c r="C492" t="s">
        <v>9</v>
      </c>
      <c r="D492" t="s">
        <v>9</v>
      </c>
      <c r="E492" t="s">
        <v>10</v>
      </c>
      <c r="F492" t="s">
        <v>1007</v>
      </c>
      <c r="G492" t="s">
        <v>12</v>
      </c>
    </row>
    <row r="493" spans="1:7" ht="15.5" x14ac:dyDescent="0.35">
      <c r="A493" t="s">
        <v>1069</v>
      </c>
      <c r="B493" t="s">
        <v>1070</v>
      </c>
      <c r="C493" t="s">
        <v>9</v>
      </c>
      <c r="D493" t="s">
        <v>9</v>
      </c>
      <c r="E493" t="s">
        <v>10</v>
      </c>
      <c r="F493" t="s">
        <v>1060</v>
      </c>
      <c r="G493" t="s">
        <v>38</v>
      </c>
    </row>
    <row r="494" spans="1:7" ht="15.5" hidden="1" x14ac:dyDescent="0.35">
      <c r="A494" t="s">
        <v>1071</v>
      </c>
      <c r="B494" t="s">
        <v>1072</v>
      </c>
      <c r="C494" t="s">
        <v>9</v>
      </c>
      <c r="D494" t="s">
        <v>9</v>
      </c>
      <c r="E494" t="s">
        <v>10</v>
      </c>
      <c r="F494" t="s">
        <v>1007</v>
      </c>
      <c r="G494" t="s">
        <v>12</v>
      </c>
    </row>
    <row r="495" spans="1:7" ht="15.5" x14ac:dyDescent="0.35">
      <c r="A495" t="s">
        <v>1073</v>
      </c>
      <c r="B495" t="s">
        <v>1074</v>
      </c>
      <c r="C495" t="s">
        <v>9</v>
      </c>
      <c r="D495" t="s">
        <v>9</v>
      </c>
      <c r="E495" t="s">
        <v>10</v>
      </c>
      <c r="F495" t="s">
        <v>781</v>
      </c>
      <c r="G495" t="s">
        <v>18</v>
      </c>
    </row>
    <row r="496" spans="1:7" ht="15.5" x14ac:dyDescent="0.35">
      <c r="A496" t="s">
        <v>1075</v>
      </c>
      <c r="B496" t="s">
        <v>1076</v>
      </c>
      <c r="C496" t="s">
        <v>9</v>
      </c>
      <c r="D496" t="s">
        <v>9</v>
      </c>
      <c r="E496" t="s">
        <v>10</v>
      </c>
      <c r="F496" t="s">
        <v>1055</v>
      </c>
      <c r="G496" t="s">
        <v>26</v>
      </c>
    </row>
    <row r="497" spans="1:7" ht="15.5" x14ac:dyDescent="0.35">
      <c r="A497" t="s">
        <v>1077</v>
      </c>
      <c r="B497" t="s">
        <v>1078</v>
      </c>
      <c r="C497" t="s">
        <v>9</v>
      </c>
      <c r="D497" t="s">
        <v>9</v>
      </c>
      <c r="E497" t="s">
        <v>10</v>
      </c>
      <c r="F497" t="s">
        <v>1055</v>
      </c>
      <c r="G497" t="s">
        <v>26</v>
      </c>
    </row>
    <row r="498" spans="1:7" ht="15.5" x14ac:dyDescent="0.35">
      <c r="A498" t="s">
        <v>1079</v>
      </c>
      <c r="B498" t="s">
        <v>1080</v>
      </c>
      <c r="C498" t="s">
        <v>9</v>
      </c>
      <c r="D498" t="s">
        <v>9</v>
      </c>
      <c r="E498" t="s">
        <v>10</v>
      </c>
      <c r="F498" t="s">
        <v>1055</v>
      </c>
      <c r="G498" t="s">
        <v>26</v>
      </c>
    </row>
    <row r="499" spans="1:7" ht="15.5" hidden="1" x14ac:dyDescent="0.35">
      <c r="A499" t="s">
        <v>1081</v>
      </c>
      <c r="B499" t="s">
        <v>1082</v>
      </c>
      <c r="C499" t="s">
        <v>9</v>
      </c>
      <c r="D499" t="s">
        <v>9</v>
      </c>
      <c r="E499" t="s">
        <v>10</v>
      </c>
      <c r="F499" t="s">
        <v>1007</v>
      </c>
      <c r="G499" t="s">
        <v>12</v>
      </c>
    </row>
    <row r="500" spans="1:7" ht="15.5" x14ac:dyDescent="0.35">
      <c r="A500" t="s">
        <v>1083</v>
      </c>
      <c r="B500" t="s">
        <v>1084</v>
      </c>
      <c r="C500" t="s">
        <v>9</v>
      </c>
      <c r="D500" t="s">
        <v>9</v>
      </c>
      <c r="E500" t="s">
        <v>10</v>
      </c>
      <c r="F500" t="s">
        <v>1055</v>
      </c>
      <c r="G500" t="s">
        <v>26</v>
      </c>
    </row>
    <row r="501" spans="1:7" ht="15.5" x14ac:dyDescent="0.35">
      <c r="A501" t="s">
        <v>1085</v>
      </c>
      <c r="B501" t="s">
        <v>1086</v>
      </c>
      <c r="C501" t="s">
        <v>9</v>
      </c>
      <c r="D501" t="s">
        <v>9</v>
      </c>
      <c r="E501" t="s">
        <v>10</v>
      </c>
      <c r="F501" t="s">
        <v>1007</v>
      </c>
      <c r="G501" t="s">
        <v>12</v>
      </c>
    </row>
    <row r="502" spans="1:7" ht="15.5" x14ac:dyDescent="0.35">
      <c r="A502" t="s">
        <v>1087</v>
      </c>
      <c r="B502" t="s">
        <v>1088</v>
      </c>
      <c r="C502" t="s">
        <v>9</v>
      </c>
      <c r="D502" t="s">
        <v>9</v>
      </c>
      <c r="E502" t="s">
        <v>10</v>
      </c>
      <c r="F502" t="s">
        <v>1007</v>
      </c>
      <c r="G502" t="s">
        <v>12</v>
      </c>
    </row>
    <row r="503" spans="1:7" ht="15.5" x14ac:dyDescent="0.35">
      <c r="A503" t="s">
        <v>1089</v>
      </c>
      <c r="B503" t="s">
        <v>1090</v>
      </c>
      <c r="C503" t="s">
        <v>9</v>
      </c>
      <c r="D503" t="s">
        <v>9</v>
      </c>
      <c r="E503" t="s">
        <v>10</v>
      </c>
      <c r="F503" t="s">
        <v>781</v>
      </c>
      <c r="G503" t="s">
        <v>18</v>
      </c>
    </row>
    <row r="504" spans="1:7" ht="15.5" x14ac:dyDescent="0.35">
      <c r="A504" t="s">
        <v>1091</v>
      </c>
      <c r="B504" t="s">
        <v>1092</v>
      </c>
      <c r="C504" t="s">
        <v>9</v>
      </c>
      <c r="D504" t="s">
        <v>9</v>
      </c>
      <c r="E504" t="s">
        <v>10</v>
      </c>
      <c r="F504" t="s">
        <v>1055</v>
      </c>
      <c r="G504" t="s">
        <v>26</v>
      </c>
    </row>
    <row r="505" spans="1:7" ht="15.5" x14ac:dyDescent="0.35">
      <c r="A505" t="s">
        <v>1093</v>
      </c>
      <c r="B505" t="s">
        <v>1094</v>
      </c>
      <c r="C505" t="s">
        <v>9</v>
      </c>
      <c r="D505" t="s">
        <v>9</v>
      </c>
      <c r="E505" t="s">
        <v>10</v>
      </c>
      <c r="F505" t="s">
        <v>1095</v>
      </c>
      <c r="G505" t="s">
        <v>26</v>
      </c>
    </row>
    <row r="506" spans="1:7" ht="15.5" hidden="1" x14ac:dyDescent="0.35">
      <c r="A506" t="s">
        <v>1096</v>
      </c>
      <c r="B506" t="s">
        <v>1097</v>
      </c>
      <c r="C506" t="s">
        <v>9</v>
      </c>
      <c r="D506" t="s">
        <v>9</v>
      </c>
      <c r="E506" t="s">
        <v>10</v>
      </c>
      <c r="F506" t="s">
        <v>1007</v>
      </c>
      <c r="G506" t="s">
        <v>12</v>
      </c>
    </row>
    <row r="507" spans="1:7" ht="15.5" x14ac:dyDescent="0.35">
      <c r="A507" t="s">
        <v>1098</v>
      </c>
      <c r="B507" t="s">
        <v>1099</v>
      </c>
      <c r="C507" t="s">
        <v>9</v>
      </c>
      <c r="D507" t="s">
        <v>9</v>
      </c>
      <c r="E507" t="s">
        <v>10</v>
      </c>
      <c r="F507" t="s">
        <v>1095</v>
      </c>
      <c r="G507" t="s">
        <v>26</v>
      </c>
    </row>
    <row r="508" spans="1:7" ht="15.5" hidden="1" x14ac:dyDescent="0.35">
      <c r="A508" t="s">
        <v>1100</v>
      </c>
      <c r="B508" t="s">
        <v>1101</v>
      </c>
      <c r="C508" t="s">
        <v>9</v>
      </c>
      <c r="D508" t="s">
        <v>9</v>
      </c>
      <c r="E508" t="s">
        <v>10</v>
      </c>
      <c r="F508" t="s">
        <v>1060</v>
      </c>
      <c r="G508" t="s">
        <v>38</v>
      </c>
    </row>
    <row r="509" spans="1:7" ht="15.5" hidden="1" x14ac:dyDescent="0.35">
      <c r="A509" t="s">
        <v>1102</v>
      </c>
      <c r="B509" t="s">
        <v>1103</v>
      </c>
      <c r="C509" t="s">
        <v>9</v>
      </c>
      <c r="D509" t="s">
        <v>9</v>
      </c>
      <c r="E509" t="s">
        <v>10</v>
      </c>
      <c r="F509" t="s">
        <v>1007</v>
      </c>
      <c r="G509" t="s">
        <v>12</v>
      </c>
    </row>
    <row r="510" spans="1:7" ht="15.5" x14ac:dyDescent="0.35">
      <c r="A510" t="s">
        <v>1104</v>
      </c>
      <c r="B510" t="s">
        <v>1105</v>
      </c>
      <c r="C510" t="s">
        <v>9</v>
      </c>
      <c r="D510" t="s">
        <v>9</v>
      </c>
      <c r="E510" t="s">
        <v>10</v>
      </c>
      <c r="F510" t="s">
        <v>222</v>
      </c>
      <c r="G510" t="s">
        <v>38</v>
      </c>
    </row>
    <row r="511" spans="1:7" ht="15.5" x14ac:dyDescent="0.35">
      <c r="A511" t="s">
        <v>1106</v>
      </c>
      <c r="B511" t="s">
        <v>1107</v>
      </c>
      <c r="C511" t="s">
        <v>9</v>
      </c>
      <c r="D511" t="s">
        <v>9</v>
      </c>
      <c r="E511" t="s">
        <v>10</v>
      </c>
      <c r="F511" t="s">
        <v>1095</v>
      </c>
      <c r="G511" t="s">
        <v>26</v>
      </c>
    </row>
    <row r="512" spans="1:7" ht="15.5" hidden="1" x14ac:dyDescent="0.35">
      <c r="A512" t="s">
        <v>1108</v>
      </c>
      <c r="B512" t="s">
        <v>1109</v>
      </c>
      <c r="C512" t="s">
        <v>9</v>
      </c>
      <c r="D512" t="s">
        <v>9</v>
      </c>
      <c r="E512" t="s">
        <v>10</v>
      </c>
      <c r="F512" t="s">
        <v>1007</v>
      </c>
      <c r="G512" t="s">
        <v>12</v>
      </c>
    </row>
    <row r="513" spans="1:10" ht="15.5" x14ac:dyDescent="0.35">
      <c r="A513" t="s">
        <v>1110</v>
      </c>
      <c r="B513" t="s">
        <v>1111</v>
      </c>
      <c r="C513" t="s">
        <v>9</v>
      </c>
      <c r="D513" t="s">
        <v>9</v>
      </c>
      <c r="E513" t="s">
        <v>10</v>
      </c>
      <c r="F513" t="s">
        <v>1095</v>
      </c>
      <c r="G513" t="s">
        <v>26</v>
      </c>
    </row>
    <row r="514" spans="1:10" ht="15.5" x14ac:dyDescent="0.35">
      <c r="A514" t="s">
        <v>1112</v>
      </c>
      <c r="B514" t="s">
        <v>1113</v>
      </c>
      <c r="C514" t="s">
        <v>9</v>
      </c>
      <c r="D514" t="s">
        <v>9</v>
      </c>
      <c r="E514" t="s">
        <v>10</v>
      </c>
      <c r="F514" t="s">
        <v>1095</v>
      </c>
      <c r="G514" t="s">
        <v>26</v>
      </c>
    </row>
    <row r="515" spans="1:10" ht="15.5" hidden="1" x14ac:dyDescent="0.35">
      <c r="A515" t="s">
        <v>1114</v>
      </c>
      <c r="B515" t="s">
        <v>1115</v>
      </c>
      <c r="C515" t="s">
        <v>9</v>
      </c>
      <c r="D515" t="s">
        <v>9</v>
      </c>
      <c r="E515" t="s">
        <v>10</v>
      </c>
      <c r="F515" t="s">
        <v>781</v>
      </c>
      <c r="G515" t="s">
        <v>18</v>
      </c>
    </row>
    <row r="516" spans="1:10" ht="15.5" x14ac:dyDescent="0.35">
      <c r="A516" t="s">
        <v>1116</v>
      </c>
      <c r="B516" t="s">
        <v>1117</v>
      </c>
      <c r="C516" t="s">
        <v>9</v>
      </c>
      <c r="D516" t="s">
        <v>9</v>
      </c>
      <c r="E516" t="s">
        <v>10</v>
      </c>
      <c r="F516" t="s">
        <v>1095</v>
      </c>
      <c r="G516" t="s">
        <v>26</v>
      </c>
    </row>
    <row r="517" spans="1:10" ht="15.5" x14ac:dyDescent="0.35">
      <c r="A517" t="s">
        <v>1118</v>
      </c>
      <c r="B517" t="s">
        <v>1119</v>
      </c>
      <c r="C517" t="s">
        <v>9</v>
      </c>
      <c r="D517" t="s">
        <v>9</v>
      </c>
      <c r="E517" t="s">
        <v>10</v>
      </c>
      <c r="F517" t="s">
        <v>1095</v>
      </c>
      <c r="G517" t="s">
        <v>26</v>
      </c>
    </row>
    <row r="518" spans="1:10" ht="15.5" x14ac:dyDescent="0.35">
      <c r="A518" t="s">
        <v>1120</v>
      </c>
      <c r="B518" t="s">
        <v>1121</v>
      </c>
      <c r="C518" t="s">
        <v>9</v>
      </c>
      <c r="D518" t="s">
        <v>9</v>
      </c>
      <c r="E518" t="s">
        <v>10</v>
      </c>
      <c r="F518" t="s">
        <v>1060</v>
      </c>
      <c r="G518" t="s">
        <v>38</v>
      </c>
    </row>
    <row r="519" spans="1:10" ht="15.5" x14ac:dyDescent="0.35">
      <c r="A519" t="s">
        <v>1122</v>
      </c>
      <c r="B519" t="s">
        <v>1123</v>
      </c>
      <c r="C519" t="s">
        <v>9</v>
      </c>
      <c r="D519" t="s">
        <v>9</v>
      </c>
      <c r="E519" t="s">
        <v>10</v>
      </c>
      <c r="F519" t="s">
        <v>1060</v>
      </c>
      <c r="G519" t="s">
        <v>38</v>
      </c>
    </row>
    <row r="520" spans="1:10" ht="15.5" x14ac:dyDescent="0.35">
      <c r="A520" t="s">
        <v>1124</v>
      </c>
      <c r="B520" t="s">
        <v>1125</v>
      </c>
      <c r="C520" t="s">
        <v>9</v>
      </c>
      <c r="D520" t="s">
        <v>9</v>
      </c>
      <c r="E520" t="s">
        <v>10</v>
      </c>
      <c r="F520" t="s">
        <v>1060</v>
      </c>
      <c r="G520" t="s">
        <v>38</v>
      </c>
      <c r="J520">
        <f>474+33</f>
        <v>507</v>
      </c>
    </row>
    <row r="521" spans="1:10" ht="15.5" x14ac:dyDescent="0.35">
      <c r="A521" t="s">
        <v>1126</v>
      </c>
      <c r="B521" t="s">
        <v>1127</v>
      </c>
      <c r="C521" t="s">
        <v>9</v>
      </c>
      <c r="D521" t="s">
        <v>9</v>
      </c>
      <c r="E521" t="s">
        <v>10</v>
      </c>
      <c r="F521" t="s">
        <v>1095</v>
      </c>
      <c r="G521" t="s">
        <v>26</v>
      </c>
    </row>
    <row r="522" spans="1:10" ht="15.5" hidden="1" x14ac:dyDescent="0.35">
      <c r="A522" t="s">
        <v>1128</v>
      </c>
      <c r="B522" t="s">
        <v>1129</v>
      </c>
      <c r="C522" t="s">
        <v>9</v>
      </c>
      <c r="D522" t="s">
        <v>9</v>
      </c>
      <c r="E522" t="s">
        <v>10</v>
      </c>
      <c r="F522" t="s">
        <v>1007</v>
      </c>
      <c r="G522" t="s">
        <v>12</v>
      </c>
    </row>
    <row r="523" spans="1:10" ht="15.5" hidden="1" x14ac:dyDescent="0.35">
      <c r="A523" t="s">
        <v>1130</v>
      </c>
      <c r="B523" t="s">
        <v>1131</v>
      </c>
      <c r="C523" t="s">
        <v>9</v>
      </c>
      <c r="D523" t="s">
        <v>9</v>
      </c>
      <c r="E523" t="s">
        <v>10</v>
      </c>
      <c r="F523" t="s">
        <v>1060</v>
      </c>
      <c r="G523" t="s">
        <v>38</v>
      </c>
    </row>
    <row r="524" spans="1:10" ht="15.5" hidden="1" x14ac:dyDescent="0.35">
      <c r="A524" t="s">
        <v>1132</v>
      </c>
      <c r="B524" t="s">
        <v>1133</v>
      </c>
      <c r="C524" t="s">
        <v>9</v>
      </c>
      <c r="D524" t="s">
        <v>9</v>
      </c>
      <c r="E524" t="s">
        <v>10</v>
      </c>
      <c r="F524" t="s">
        <v>1134</v>
      </c>
      <c r="G524" t="s">
        <v>12</v>
      </c>
    </row>
    <row r="525" spans="1:10" ht="15.5" hidden="1" x14ac:dyDescent="0.35">
      <c r="A525" t="s">
        <v>1135</v>
      </c>
      <c r="B525" t="s">
        <v>1136</v>
      </c>
      <c r="C525" t="s">
        <v>9</v>
      </c>
      <c r="D525" t="s">
        <v>9</v>
      </c>
      <c r="E525" t="s">
        <v>10</v>
      </c>
      <c r="F525" t="s">
        <v>1134</v>
      </c>
      <c r="G525" t="s">
        <v>12</v>
      </c>
    </row>
    <row r="526" spans="1:10" ht="15.5" x14ac:dyDescent="0.35">
      <c r="A526" t="s">
        <v>1137</v>
      </c>
      <c r="B526" t="s">
        <v>1138</v>
      </c>
      <c r="C526" t="s">
        <v>9</v>
      </c>
      <c r="D526" t="s">
        <v>9</v>
      </c>
      <c r="E526" t="s">
        <v>10</v>
      </c>
      <c r="F526" t="s">
        <v>1139</v>
      </c>
      <c r="G526" t="s">
        <v>18</v>
      </c>
    </row>
    <row r="527" spans="1:10" ht="15.5" hidden="1" x14ac:dyDescent="0.35">
      <c r="A527" t="s">
        <v>1140</v>
      </c>
      <c r="B527" t="s">
        <v>1141</v>
      </c>
      <c r="C527" t="s">
        <v>9</v>
      </c>
      <c r="D527" t="s">
        <v>9</v>
      </c>
      <c r="E527" t="s">
        <v>10</v>
      </c>
      <c r="F527" t="s">
        <v>1134</v>
      </c>
      <c r="G527" t="s">
        <v>12</v>
      </c>
    </row>
    <row r="528" spans="1:10" ht="15.5" x14ac:dyDescent="0.35">
      <c r="A528" t="s">
        <v>1142</v>
      </c>
      <c r="B528" t="s">
        <v>1143</v>
      </c>
      <c r="C528" t="s">
        <v>9</v>
      </c>
      <c r="D528" t="s">
        <v>9</v>
      </c>
      <c r="E528" t="s">
        <v>10</v>
      </c>
      <c r="F528" t="s">
        <v>205</v>
      </c>
      <c r="G528" t="s">
        <v>26</v>
      </c>
    </row>
    <row r="529" spans="1:7" ht="15.5" x14ac:dyDescent="0.35">
      <c r="A529" t="s">
        <v>1144</v>
      </c>
      <c r="B529" t="s">
        <v>1145</v>
      </c>
      <c r="C529" t="s">
        <v>9</v>
      </c>
      <c r="D529" t="s">
        <v>9</v>
      </c>
      <c r="E529" t="s">
        <v>10</v>
      </c>
      <c r="F529" t="s">
        <v>1134</v>
      </c>
      <c r="G529" t="s">
        <v>12</v>
      </c>
    </row>
    <row r="530" spans="1:7" ht="15.5" hidden="1" x14ac:dyDescent="0.35">
      <c r="A530" t="s">
        <v>1146</v>
      </c>
      <c r="B530" t="s">
        <v>1147</v>
      </c>
      <c r="C530" t="s">
        <v>9</v>
      </c>
      <c r="D530" t="s">
        <v>9</v>
      </c>
      <c r="E530" t="s">
        <v>10</v>
      </c>
      <c r="F530" t="s">
        <v>1134</v>
      </c>
      <c r="G530" t="s">
        <v>12</v>
      </c>
    </row>
    <row r="531" spans="1:7" ht="15.5" x14ac:dyDescent="0.35">
      <c r="A531" t="s">
        <v>1148</v>
      </c>
      <c r="B531" t="s">
        <v>1149</v>
      </c>
      <c r="C531" t="s">
        <v>9</v>
      </c>
      <c r="D531" t="s">
        <v>9</v>
      </c>
      <c r="E531" t="s">
        <v>10</v>
      </c>
      <c r="F531" t="s">
        <v>205</v>
      </c>
      <c r="G531" t="s">
        <v>26</v>
      </c>
    </row>
    <row r="532" spans="1:7" ht="15.5" hidden="1" x14ac:dyDescent="0.35">
      <c r="A532" t="s">
        <v>1150</v>
      </c>
      <c r="B532" t="s">
        <v>1151</v>
      </c>
      <c r="C532" t="s">
        <v>9</v>
      </c>
      <c r="D532" t="s">
        <v>9</v>
      </c>
      <c r="E532" t="s">
        <v>10</v>
      </c>
      <c r="F532" t="s">
        <v>820</v>
      </c>
      <c r="G532" t="s">
        <v>26</v>
      </c>
    </row>
    <row r="533" spans="1:7" ht="15.5" hidden="1" x14ac:dyDescent="0.35">
      <c r="A533" t="s">
        <v>1152</v>
      </c>
      <c r="B533" t="s">
        <v>1153</v>
      </c>
      <c r="C533" t="s">
        <v>9</v>
      </c>
      <c r="D533" t="s">
        <v>9</v>
      </c>
      <c r="E533" t="s">
        <v>10</v>
      </c>
      <c r="F533" t="s">
        <v>1060</v>
      </c>
      <c r="G533" t="s">
        <v>38</v>
      </c>
    </row>
    <row r="534" spans="1:7" ht="15.5" x14ac:dyDescent="0.35">
      <c r="A534" t="s">
        <v>1154</v>
      </c>
      <c r="B534" t="s">
        <v>1155</v>
      </c>
      <c r="C534" t="s">
        <v>9</v>
      </c>
      <c r="D534" t="s">
        <v>9</v>
      </c>
      <c r="E534" t="s">
        <v>10</v>
      </c>
      <c r="F534" t="s">
        <v>205</v>
      </c>
      <c r="G534" t="s">
        <v>26</v>
      </c>
    </row>
    <row r="535" spans="1:7" ht="15.5" x14ac:dyDescent="0.35">
      <c r="A535" t="s">
        <v>1156</v>
      </c>
      <c r="B535" t="s">
        <v>1157</v>
      </c>
      <c r="C535" t="s">
        <v>9</v>
      </c>
      <c r="D535" t="s">
        <v>9</v>
      </c>
      <c r="E535" t="s">
        <v>10</v>
      </c>
      <c r="F535" t="s">
        <v>1139</v>
      </c>
      <c r="G535" t="s">
        <v>18</v>
      </c>
    </row>
    <row r="536" spans="1:7" ht="15.5" x14ac:dyDescent="0.35">
      <c r="A536" t="s">
        <v>1158</v>
      </c>
      <c r="B536" t="s">
        <v>1159</v>
      </c>
      <c r="C536" t="s">
        <v>9</v>
      </c>
      <c r="D536" t="s">
        <v>9</v>
      </c>
      <c r="E536" t="s">
        <v>10</v>
      </c>
      <c r="F536" t="s">
        <v>205</v>
      </c>
      <c r="G536" t="s">
        <v>26</v>
      </c>
    </row>
    <row r="537" spans="1:7" ht="15.5" x14ac:dyDescent="0.35">
      <c r="A537" t="s">
        <v>1160</v>
      </c>
      <c r="B537" t="s">
        <v>1161</v>
      </c>
      <c r="C537" t="s">
        <v>9</v>
      </c>
      <c r="D537" t="s">
        <v>9</v>
      </c>
      <c r="E537" t="s">
        <v>10</v>
      </c>
      <c r="F537" t="s">
        <v>205</v>
      </c>
      <c r="G537" t="s">
        <v>26</v>
      </c>
    </row>
    <row r="538" spans="1:7" ht="15.5" hidden="1" x14ac:dyDescent="0.35">
      <c r="A538" t="s">
        <v>1162</v>
      </c>
      <c r="B538" t="s">
        <v>1163</v>
      </c>
      <c r="C538" t="s">
        <v>9</v>
      </c>
      <c r="D538" t="s">
        <v>9</v>
      </c>
      <c r="E538" t="s">
        <v>10</v>
      </c>
      <c r="F538" t="s">
        <v>820</v>
      </c>
      <c r="G538" t="s">
        <v>26</v>
      </c>
    </row>
    <row r="539" spans="1:7" ht="15.5" hidden="1" x14ac:dyDescent="0.35">
      <c r="A539" t="s">
        <v>1164</v>
      </c>
      <c r="B539" t="s">
        <v>1165</v>
      </c>
      <c r="C539" t="s">
        <v>9</v>
      </c>
      <c r="D539" t="s">
        <v>9</v>
      </c>
      <c r="E539" t="s">
        <v>10</v>
      </c>
      <c r="F539" t="s">
        <v>820</v>
      </c>
      <c r="G539" t="s">
        <v>26</v>
      </c>
    </row>
    <row r="540" spans="1:7" ht="15.5" hidden="1" x14ac:dyDescent="0.35">
      <c r="A540" t="s">
        <v>1166</v>
      </c>
      <c r="B540" t="s">
        <v>1167</v>
      </c>
      <c r="C540" t="s">
        <v>9</v>
      </c>
      <c r="D540" t="s">
        <v>9</v>
      </c>
      <c r="E540" t="s">
        <v>10</v>
      </c>
      <c r="F540" t="s">
        <v>820</v>
      </c>
      <c r="G540" t="s">
        <v>26</v>
      </c>
    </row>
    <row r="541" spans="1:7" ht="15.5" hidden="1" x14ac:dyDescent="0.35">
      <c r="A541" t="s">
        <v>1168</v>
      </c>
      <c r="B541" t="s">
        <v>1169</v>
      </c>
      <c r="C541" t="s">
        <v>9</v>
      </c>
      <c r="D541" t="s">
        <v>9</v>
      </c>
      <c r="E541" t="s">
        <v>10</v>
      </c>
      <c r="F541" t="s">
        <v>820</v>
      </c>
      <c r="G541" t="s">
        <v>26</v>
      </c>
    </row>
    <row r="542" spans="1:7" ht="15.5" hidden="1" x14ac:dyDescent="0.35">
      <c r="A542" t="s">
        <v>1170</v>
      </c>
      <c r="B542" t="s">
        <v>1171</v>
      </c>
      <c r="C542" t="s">
        <v>9</v>
      </c>
      <c r="D542" t="s">
        <v>9</v>
      </c>
      <c r="E542" t="s">
        <v>10</v>
      </c>
      <c r="F542" t="s">
        <v>820</v>
      </c>
      <c r="G542" t="s">
        <v>26</v>
      </c>
    </row>
    <row r="543" spans="1:7" ht="15.5" hidden="1" x14ac:dyDescent="0.35">
      <c r="A543" t="s">
        <v>1172</v>
      </c>
      <c r="B543" t="s">
        <v>1173</v>
      </c>
      <c r="C543" t="s">
        <v>9</v>
      </c>
      <c r="D543" t="s">
        <v>9</v>
      </c>
      <c r="E543" t="s">
        <v>10</v>
      </c>
      <c r="F543" t="s">
        <v>820</v>
      </c>
      <c r="G543" t="s">
        <v>26</v>
      </c>
    </row>
    <row r="544" spans="1:7" ht="15.5" hidden="1" x14ac:dyDescent="0.35">
      <c r="A544" t="s">
        <v>1174</v>
      </c>
      <c r="B544" t="s">
        <v>1175</v>
      </c>
      <c r="C544" t="s">
        <v>9</v>
      </c>
      <c r="D544" t="s">
        <v>9</v>
      </c>
      <c r="E544" t="s">
        <v>10</v>
      </c>
      <c r="F544" t="s">
        <v>820</v>
      </c>
      <c r="G544" t="s">
        <v>26</v>
      </c>
    </row>
    <row r="545" spans="1:7" ht="15.5" hidden="1" x14ac:dyDescent="0.35">
      <c r="A545" t="s">
        <v>1176</v>
      </c>
      <c r="B545" t="s">
        <v>1177</v>
      </c>
      <c r="C545" t="s">
        <v>9</v>
      </c>
      <c r="D545" t="s">
        <v>9</v>
      </c>
      <c r="E545" t="s">
        <v>10</v>
      </c>
      <c r="F545" t="s">
        <v>820</v>
      </c>
      <c r="G545" t="s">
        <v>26</v>
      </c>
    </row>
    <row r="546" spans="1:7" ht="15.5" hidden="1" x14ac:dyDescent="0.35">
      <c r="A546" t="s">
        <v>1178</v>
      </c>
      <c r="B546" t="s">
        <v>1179</v>
      </c>
      <c r="C546" t="s">
        <v>9</v>
      </c>
      <c r="D546" t="s">
        <v>9</v>
      </c>
      <c r="E546" t="s">
        <v>10</v>
      </c>
      <c r="F546" t="s">
        <v>820</v>
      </c>
      <c r="G546" t="s">
        <v>26</v>
      </c>
    </row>
    <row r="547" spans="1:7" ht="15.5" hidden="1" x14ac:dyDescent="0.35">
      <c r="A547" t="s">
        <v>1180</v>
      </c>
      <c r="B547" t="s">
        <v>1181</v>
      </c>
      <c r="C547" t="s">
        <v>9</v>
      </c>
      <c r="D547" t="s">
        <v>9</v>
      </c>
      <c r="E547" t="s">
        <v>10</v>
      </c>
      <c r="F547" t="s">
        <v>820</v>
      </c>
      <c r="G547" t="s">
        <v>26</v>
      </c>
    </row>
    <row r="548" spans="1:7" ht="15.5" hidden="1" x14ac:dyDescent="0.35">
      <c r="A548" t="s">
        <v>1182</v>
      </c>
      <c r="B548" t="s">
        <v>1183</v>
      </c>
      <c r="C548" t="s">
        <v>9</v>
      </c>
      <c r="D548" t="s">
        <v>9</v>
      </c>
      <c r="E548" t="s">
        <v>10</v>
      </c>
      <c r="F548" t="s">
        <v>820</v>
      </c>
      <c r="G548" t="s">
        <v>26</v>
      </c>
    </row>
    <row r="549" spans="1:7" ht="15.5" hidden="1" x14ac:dyDescent="0.35">
      <c r="A549" t="s">
        <v>1184</v>
      </c>
      <c r="B549" t="s">
        <v>1185</v>
      </c>
      <c r="C549" t="s">
        <v>9</v>
      </c>
      <c r="D549" t="s">
        <v>9</v>
      </c>
      <c r="E549" t="s">
        <v>10</v>
      </c>
      <c r="F549" t="s">
        <v>820</v>
      </c>
      <c r="G549" t="s">
        <v>26</v>
      </c>
    </row>
    <row r="550" spans="1:7" ht="15.5" hidden="1" x14ac:dyDescent="0.35">
      <c r="A550" t="s">
        <v>1186</v>
      </c>
      <c r="B550" t="s">
        <v>1187</v>
      </c>
      <c r="C550" t="s">
        <v>9</v>
      </c>
      <c r="D550" t="s">
        <v>9</v>
      </c>
      <c r="E550" t="s">
        <v>10</v>
      </c>
      <c r="F550" t="s">
        <v>820</v>
      </c>
      <c r="G550" t="s">
        <v>26</v>
      </c>
    </row>
    <row r="551" spans="1:7" ht="15.5" hidden="1" x14ac:dyDescent="0.35">
      <c r="A551" t="s">
        <v>1188</v>
      </c>
      <c r="B551" t="s">
        <v>1189</v>
      </c>
      <c r="C551" t="s">
        <v>9</v>
      </c>
      <c r="D551" t="s">
        <v>9</v>
      </c>
      <c r="E551" t="s">
        <v>10</v>
      </c>
      <c r="F551" t="s">
        <v>820</v>
      </c>
      <c r="G551" t="s">
        <v>26</v>
      </c>
    </row>
    <row r="552" spans="1:7" ht="15.5" hidden="1" x14ac:dyDescent="0.35">
      <c r="A552" t="s">
        <v>1190</v>
      </c>
      <c r="B552" t="s">
        <v>1191</v>
      </c>
      <c r="C552" t="s">
        <v>9</v>
      </c>
      <c r="D552" t="s">
        <v>9</v>
      </c>
      <c r="E552" t="s">
        <v>10</v>
      </c>
      <c r="F552" t="s">
        <v>1192</v>
      </c>
      <c r="G552" t="s">
        <v>26</v>
      </c>
    </row>
    <row r="553" spans="1:7" ht="15.5" hidden="1" x14ac:dyDescent="0.35">
      <c r="A553" t="s">
        <v>1193</v>
      </c>
      <c r="B553" t="s">
        <v>1194</v>
      </c>
      <c r="C553" t="s">
        <v>9</v>
      </c>
      <c r="D553" t="s">
        <v>9</v>
      </c>
      <c r="E553" t="s">
        <v>10</v>
      </c>
      <c r="F553" t="s">
        <v>1192</v>
      </c>
      <c r="G553" t="s">
        <v>26</v>
      </c>
    </row>
    <row r="554" spans="1:7" ht="15.5" hidden="1" x14ac:dyDescent="0.35">
      <c r="A554" t="s">
        <v>1195</v>
      </c>
      <c r="B554" t="s">
        <v>1196</v>
      </c>
      <c r="C554" t="s">
        <v>9</v>
      </c>
      <c r="D554" t="s">
        <v>9</v>
      </c>
      <c r="E554" t="s">
        <v>10</v>
      </c>
      <c r="F554" t="s">
        <v>1192</v>
      </c>
      <c r="G554" t="s">
        <v>26</v>
      </c>
    </row>
    <row r="555" spans="1:7" ht="15.5" hidden="1" x14ac:dyDescent="0.35">
      <c r="A555" t="s">
        <v>1197</v>
      </c>
      <c r="B555" t="s">
        <v>1198</v>
      </c>
      <c r="C555" t="s">
        <v>9</v>
      </c>
      <c r="D555" t="s">
        <v>9</v>
      </c>
      <c r="E555" t="s">
        <v>10</v>
      </c>
      <c r="F555" t="s">
        <v>1192</v>
      </c>
      <c r="G555" t="s">
        <v>26</v>
      </c>
    </row>
    <row r="556" spans="1:7" ht="15.5" hidden="1" x14ac:dyDescent="0.35">
      <c r="A556" t="s">
        <v>1199</v>
      </c>
      <c r="B556" t="s">
        <v>1200</v>
      </c>
      <c r="C556" t="s">
        <v>9</v>
      </c>
      <c r="D556" t="s">
        <v>9</v>
      </c>
      <c r="E556" t="s">
        <v>10</v>
      </c>
      <c r="F556" t="s">
        <v>1192</v>
      </c>
      <c r="G556" t="s">
        <v>26</v>
      </c>
    </row>
    <row r="557" spans="1:7" ht="15.5" hidden="1" x14ac:dyDescent="0.35">
      <c r="A557" t="s">
        <v>1201</v>
      </c>
      <c r="B557" t="s">
        <v>1202</v>
      </c>
      <c r="C557" t="s">
        <v>9</v>
      </c>
      <c r="D557" t="s">
        <v>9</v>
      </c>
      <c r="E557" t="s">
        <v>10</v>
      </c>
      <c r="F557" t="s">
        <v>1192</v>
      </c>
      <c r="G557" t="s">
        <v>26</v>
      </c>
    </row>
    <row r="558" spans="1:7" ht="15.5" hidden="1" x14ac:dyDescent="0.35">
      <c r="A558" t="s">
        <v>1203</v>
      </c>
      <c r="B558" t="s">
        <v>1204</v>
      </c>
      <c r="C558" t="s">
        <v>9</v>
      </c>
      <c r="D558" t="s">
        <v>9</v>
      </c>
      <c r="E558" t="s">
        <v>10</v>
      </c>
      <c r="F558" t="s">
        <v>1192</v>
      </c>
      <c r="G558" t="s">
        <v>26</v>
      </c>
    </row>
    <row r="559" spans="1:7" ht="15.5" hidden="1" x14ac:dyDescent="0.35">
      <c r="A559" t="s">
        <v>1205</v>
      </c>
      <c r="B559" t="s">
        <v>1206</v>
      </c>
      <c r="C559" t="s">
        <v>9</v>
      </c>
      <c r="D559" t="s">
        <v>9</v>
      </c>
      <c r="E559" t="s">
        <v>10</v>
      </c>
      <c r="F559" t="s">
        <v>1192</v>
      </c>
      <c r="G559" t="s">
        <v>26</v>
      </c>
    </row>
    <row r="560" spans="1:7" ht="15.5" hidden="1" x14ac:dyDescent="0.35">
      <c r="A560" t="s">
        <v>1207</v>
      </c>
      <c r="B560" t="s">
        <v>1208</v>
      </c>
      <c r="C560" t="s">
        <v>9</v>
      </c>
      <c r="D560" t="s">
        <v>9</v>
      </c>
      <c r="E560" t="s">
        <v>10</v>
      </c>
      <c r="F560" t="s">
        <v>1192</v>
      </c>
      <c r="G560" t="s">
        <v>26</v>
      </c>
    </row>
    <row r="561" spans="1:7" ht="15.5" hidden="1" x14ac:dyDescent="0.35">
      <c r="A561" t="s">
        <v>1209</v>
      </c>
      <c r="B561" t="s">
        <v>1210</v>
      </c>
      <c r="C561" t="s">
        <v>9</v>
      </c>
      <c r="D561" t="s">
        <v>9</v>
      </c>
      <c r="E561" t="s">
        <v>10</v>
      </c>
      <c r="F561" t="s">
        <v>1192</v>
      </c>
      <c r="G561" t="s">
        <v>26</v>
      </c>
    </row>
    <row r="562" spans="1:7" ht="15.5" hidden="1" x14ac:dyDescent="0.35">
      <c r="A562" t="s">
        <v>1211</v>
      </c>
      <c r="B562" t="s">
        <v>1212</v>
      </c>
      <c r="C562" t="s">
        <v>9</v>
      </c>
      <c r="D562" t="s">
        <v>9</v>
      </c>
      <c r="E562" t="s">
        <v>10</v>
      </c>
      <c r="F562" t="s">
        <v>1192</v>
      </c>
      <c r="G562" t="s">
        <v>26</v>
      </c>
    </row>
    <row r="563" spans="1:7" ht="15.5" hidden="1" x14ac:dyDescent="0.35">
      <c r="A563" t="s">
        <v>1213</v>
      </c>
      <c r="B563" t="s">
        <v>1214</v>
      </c>
      <c r="C563" t="s">
        <v>9</v>
      </c>
      <c r="D563" t="s">
        <v>9</v>
      </c>
      <c r="E563" t="s">
        <v>10</v>
      </c>
      <c r="F563" t="s">
        <v>1192</v>
      </c>
      <c r="G563" t="s">
        <v>26</v>
      </c>
    </row>
    <row r="564" spans="1:7" ht="15.5" hidden="1" x14ac:dyDescent="0.35">
      <c r="A564" t="s">
        <v>1215</v>
      </c>
      <c r="B564" t="s">
        <v>1216</v>
      </c>
      <c r="C564" t="s">
        <v>9</v>
      </c>
      <c r="D564" t="s">
        <v>9</v>
      </c>
      <c r="E564" t="s">
        <v>10</v>
      </c>
      <c r="F564" t="s">
        <v>1192</v>
      </c>
      <c r="G564" t="s">
        <v>26</v>
      </c>
    </row>
    <row r="565" spans="1:7" ht="15.5" hidden="1" x14ac:dyDescent="0.35">
      <c r="A565" t="s">
        <v>1217</v>
      </c>
      <c r="B565" t="s">
        <v>1218</v>
      </c>
      <c r="C565" t="s">
        <v>9</v>
      </c>
      <c r="D565" t="s">
        <v>9</v>
      </c>
      <c r="E565" t="s">
        <v>10</v>
      </c>
      <c r="F565" t="s">
        <v>1192</v>
      </c>
      <c r="G565" t="s">
        <v>26</v>
      </c>
    </row>
    <row r="566" spans="1:7" ht="15.5" hidden="1" x14ac:dyDescent="0.35">
      <c r="A566" t="s">
        <v>1219</v>
      </c>
      <c r="B566" t="s">
        <v>1220</v>
      </c>
      <c r="C566" t="s">
        <v>9</v>
      </c>
      <c r="D566" t="s">
        <v>9</v>
      </c>
      <c r="E566" t="s">
        <v>10</v>
      </c>
      <c r="F566" t="s">
        <v>1192</v>
      </c>
      <c r="G566" t="s">
        <v>26</v>
      </c>
    </row>
    <row r="567" spans="1:7" ht="15.5" hidden="1" x14ac:dyDescent="0.35">
      <c r="A567" t="s">
        <v>1221</v>
      </c>
      <c r="B567" t="s">
        <v>1222</v>
      </c>
      <c r="C567" t="s">
        <v>9</v>
      </c>
      <c r="D567" t="s">
        <v>9</v>
      </c>
      <c r="E567" t="s">
        <v>10</v>
      </c>
      <c r="F567" t="s">
        <v>1192</v>
      </c>
      <c r="G567" t="s">
        <v>26</v>
      </c>
    </row>
    <row r="568" spans="1:7" ht="15.5" hidden="1" x14ac:dyDescent="0.35">
      <c r="A568" t="s">
        <v>1223</v>
      </c>
      <c r="B568" t="s">
        <v>1224</v>
      </c>
      <c r="C568" t="s">
        <v>9</v>
      </c>
      <c r="D568" t="s">
        <v>9</v>
      </c>
      <c r="E568" t="s">
        <v>10</v>
      </c>
      <c r="F568" t="s">
        <v>1192</v>
      </c>
      <c r="G568" t="s">
        <v>26</v>
      </c>
    </row>
    <row r="569" spans="1:7" ht="15.5" hidden="1" x14ac:dyDescent="0.35">
      <c r="A569" t="s">
        <v>1225</v>
      </c>
      <c r="B569" t="s">
        <v>1226</v>
      </c>
      <c r="C569" t="s">
        <v>9</v>
      </c>
      <c r="D569" t="s">
        <v>9</v>
      </c>
      <c r="E569" t="s">
        <v>10</v>
      </c>
      <c r="F569" t="s">
        <v>1192</v>
      </c>
      <c r="G569" t="s">
        <v>26</v>
      </c>
    </row>
    <row r="570" spans="1:7" ht="15.5" hidden="1" x14ac:dyDescent="0.35">
      <c r="A570" t="s">
        <v>1227</v>
      </c>
      <c r="B570" t="s">
        <v>1228</v>
      </c>
      <c r="C570" t="s">
        <v>9</v>
      </c>
      <c r="D570" t="s">
        <v>9</v>
      </c>
      <c r="E570" t="s">
        <v>10</v>
      </c>
      <c r="F570" t="s">
        <v>1192</v>
      </c>
      <c r="G570" t="s">
        <v>26</v>
      </c>
    </row>
    <row r="571" spans="1:7" ht="15.5" hidden="1" x14ac:dyDescent="0.35">
      <c r="A571" t="s">
        <v>1229</v>
      </c>
      <c r="B571" t="s">
        <v>1230</v>
      </c>
      <c r="C571" t="s">
        <v>9</v>
      </c>
      <c r="D571" t="s">
        <v>9</v>
      </c>
      <c r="E571" t="s">
        <v>10</v>
      </c>
      <c r="F571" t="s">
        <v>1192</v>
      </c>
      <c r="G571" t="s">
        <v>26</v>
      </c>
    </row>
    <row r="572" spans="1:7" ht="15.5" hidden="1" x14ac:dyDescent="0.35">
      <c r="A572" t="s">
        <v>1231</v>
      </c>
      <c r="B572" t="s">
        <v>1232</v>
      </c>
      <c r="C572" t="s">
        <v>9</v>
      </c>
      <c r="D572" t="s">
        <v>9</v>
      </c>
      <c r="E572" t="s">
        <v>10</v>
      </c>
      <c r="F572" t="s">
        <v>1192</v>
      </c>
      <c r="G572" t="s">
        <v>26</v>
      </c>
    </row>
    <row r="573" spans="1:7" ht="15.5" hidden="1" x14ac:dyDescent="0.35">
      <c r="A573" t="s">
        <v>1233</v>
      </c>
      <c r="B573" t="s">
        <v>1234</v>
      </c>
      <c r="C573" t="s">
        <v>9</v>
      </c>
      <c r="D573" t="s">
        <v>9</v>
      </c>
      <c r="E573" t="s">
        <v>10</v>
      </c>
      <c r="F573" t="s">
        <v>1192</v>
      </c>
      <c r="G573" t="s">
        <v>26</v>
      </c>
    </row>
    <row r="574" spans="1:7" ht="15.5" hidden="1" x14ac:dyDescent="0.35">
      <c r="A574" t="s">
        <v>1235</v>
      </c>
      <c r="B574" t="s">
        <v>1236</v>
      </c>
      <c r="C574" t="s">
        <v>9</v>
      </c>
      <c r="D574" t="s">
        <v>9</v>
      </c>
      <c r="E574" t="s">
        <v>10</v>
      </c>
      <c r="F574" t="s">
        <v>1192</v>
      </c>
      <c r="G574" t="s">
        <v>26</v>
      </c>
    </row>
    <row r="575" spans="1:7" ht="15.5" hidden="1" x14ac:dyDescent="0.35">
      <c r="A575" t="s">
        <v>1237</v>
      </c>
      <c r="B575" t="s">
        <v>1238</v>
      </c>
      <c r="C575" t="s">
        <v>9</v>
      </c>
      <c r="D575" t="s">
        <v>9</v>
      </c>
      <c r="E575" t="s">
        <v>10</v>
      </c>
      <c r="F575" t="s">
        <v>1239</v>
      </c>
      <c r="G575" t="s">
        <v>26</v>
      </c>
    </row>
    <row r="576" spans="1:7" ht="15.5" hidden="1" x14ac:dyDescent="0.35">
      <c r="A576" t="s">
        <v>1240</v>
      </c>
      <c r="B576" t="s">
        <v>1241</v>
      </c>
      <c r="C576" t="s">
        <v>9</v>
      </c>
      <c r="D576" t="s">
        <v>9</v>
      </c>
      <c r="E576" t="s">
        <v>10</v>
      </c>
      <c r="F576" t="s">
        <v>1239</v>
      </c>
      <c r="G576" t="s">
        <v>26</v>
      </c>
    </row>
    <row r="577" spans="1:7" ht="15.5" hidden="1" x14ac:dyDescent="0.35">
      <c r="A577" t="s">
        <v>1242</v>
      </c>
      <c r="B577" t="s">
        <v>1243</v>
      </c>
      <c r="C577" t="s">
        <v>9</v>
      </c>
      <c r="D577" t="s">
        <v>9</v>
      </c>
      <c r="E577" t="s">
        <v>10</v>
      </c>
      <c r="F577" t="s">
        <v>1239</v>
      </c>
      <c r="G577" t="s">
        <v>26</v>
      </c>
    </row>
    <row r="578" spans="1:7" ht="15.5" hidden="1" x14ac:dyDescent="0.35">
      <c r="A578" t="s">
        <v>1244</v>
      </c>
      <c r="B578" t="s">
        <v>1245</v>
      </c>
      <c r="C578" t="s">
        <v>9</v>
      </c>
      <c r="D578" t="s">
        <v>9</v>
      </c>
      <c r="E578" t="s">
        <v>10</v>
      </c>
      <c r="F578" t="s">
        <v>1239</v>
      </c>
      <c r="G578" t="s">
        <v>26</v>
      </c>
    </row>
    <row r="579" spans="1:7" ht="15.5" hidden="1" x14ac:dyDescent="0.35">
      <c r="A579" t="s">
        <v>1246</v>
      </c>
      <c r="B579" t="s">
        <v>1247</v>
      </c>
      <c r="C579" t="s">
        <v>9</v>
      </c>
      <c r="D579" t="s">
        <v>9</v>
      </c>
      <c r="E579" t="s">
        <v>10</v>
      </c>
      <c r="F579" t="s">
        <v>1239</v>
      </c>
      <c r="G579" t="s">
        <v>26</v>
      </c>
    </row>
    <row r="580" spans="1:7" ht="15.5" hidden="1" x14ac:dyDescent="0.35">
      <c r="A580" t="s">
        <v>1248</v>
      </c>
      <c r="B580" t="s">
        <v>1249</v>
      </c>
      <c r="C580" t="s">
        <v>9</v>
      </c>
      <c r="D580" t="s">
        <v>9</v>
      </c>
      <c r="E580" t="s">
        <v>10</v>
      </c>
      <c r="F580" t="s">
        <v>1239</v>
      </c>
      <c r="G580" t="s">
        <v>26</v>
      </c>
    </row>
    <row r="581" spans="1:7" ht="15.5" hidden="1" x14ac:dyDescent="0.35">
      <c r="A581" t="s">
        <v>1250</v>
      </c>
      <c r="B581" t="s">
        <v>1251</v>
      </c>
      <c r="C581" t="s">
        <v>9</v>
      </c>
      <c r="D581" t="s">
        <v>9</v>
      </c>
      <c r="E581" t="s">
        <v>10</v>
      </c>
      <c r="F581" t="s">
        <v>1239</v>
      </c>
      <c r="G581" t="s">
        <v>26</v>
      </c>
    </row>
    <row r="582" spans="1:7" ht="15.5" hidden="1" x14ac:dyDescent="0.35">
      <c r="A582" t="s">
        <v>1252</v>
      </c>
      <c r="B582" t="s">
        <v>1253</v>
      </c>
      <c r="C582" t="s">
        <v>9</v>
      </c>
      <c r="D582" t="s">
        <v>9</v>
      </c>
      <c r="E582" t="s">
        <v>10</v>
      </c>
      <c r="F582" t="s">
        <v>1239</v>
      </c>
      <c r="G582" t="s">
        <v>26</v>
      </c>
    </row>
    <row r="583" spans="1:7" ht="15.5" hidden="1" x14ac:dyDescent="0.35">
      <c r="A583" t="s">
        <v>1254</v>
      </c>
      <c r="B583" t="s">
        <v>1255</v>
      </c>
      <c r="C583" t="s">
        <v>9</v>
      </c>
      <c r="D583" t="s">
        <v>9</v>
      </c>
      <c r="E583" t="s">
        <v>10</v>
      </c>
      <c r="F583" t="s">
        <v>1239</v>
      </c>
      <c r="G583" t="s">
        <v>26</v>
      </c>
    </row>
    <row r="584" spans="1:7" ht="15.5" hidden="1" x14ac:dyDescent="0.35">
      <c r="A584" t="s">
        <v>1256</v>
      </c>
      <c r="B584" t="s">
        <v>1257</v>
      </c>
      <c r="C584" t="s">
        <v>9</v>
      </c>
      <c r="D584" t="s">
        <v>9</v>
      </c>
      <c r="E584" t="s">
        <v>10</v>
      </c>
      <c r="F584" t="s">
        <v>1239</v>
      </c>
      <c r="G584" t="s">
        <v>26</v>
      </c>
    </row>
    <row r="585" spans="1:7" ht="15.5" hidden="1" x14ac:dyDescent="0.35">
      <c r="A585" t="s">
        <v>1258</v>
      </c>
      <c r="B585" t="s">
        <v>1259</v>
      </c>
      <c r="C585" t="s">
        <v>9</v>
      </c>
      <c r="D585" t="s">
        <v>9</v>
      </c>
      <c r="E585" t="s">
        <v>10</v>
      </c>
      <c r="F585" t="s">
        <v>1239</v>
      </c>
      <c r="G585" t="s">
        <v>26</v>
      </c>
    </row>
    <row r="586" spans="1:7" ht="15.5" hidden="1" x14ac:dyDescent="0.35">
      <c r="A586" t="s">
        <v>1260</v>
      </c>
      <c r="B586" t="s">
        <v>1261</v>
      </c>
      <c r="C586" t="s">
        <v>9</v>
      </c>
      <c r="D586" t="s">
        <v>9</v>
      </c>
      <c r="E586" t="s">
        <v>10</v>
      </c>
      <c r="F586" t="s">
        <v>1239</v>
      </c>
      <c r="G586" t="s">
        <v>26</v>
      </c>
    </row>
    <row r="587" spans="1:7" ht="15.5" hidden="1" x14ac:dyDescent="0.35">
      <c r="A587" t="s">
        <v>1262</v>
      </c>
      <c r="B587" t="s">
        <v>1263</v>
      </c>
      <c r="C587" t="s">
        <v>9</v>
      </c>
      <c r="D587" t="s">
        <v>9</v>
      </c>
      <c r="E587" t="s">
        <v>10</v>
      </c>
      <c r="F587" t="s">
        <v>1239</v>
      </c>
      <c r="G587" t="s">
        <v>26</v>
      </c>
    </row>
    <row r="589" spans="1:7" ht="15.5" x14ac:dyDescent="0.35">
      <c r="B589" t="s">
        <v>4355</v>
      </c>
    </row>
    <row r="590" spans="1:7" ht="15.5" x14ac:dyDescent="0.35">
      <c r="B590" t="s">
        <v>4356</v>
      </c>
    </row>
    <row r="591" spans="1:7" ht="15.5" x14ac:dyDescent="0.35">
      <c r="B591" t="s">
        <v>4357</v>
      </c>
    </row>
    <row r="592" spans="1:7" ht="15.5" x14ac:dyDescent="0.35">
      <c r="B592" t="s">
        <v>1481</v>
      </c>
    </row>
    <row r="593" spans="2:2" ht="15.5" x14ac:dyDescent="0.35">
      <c r="B593" t="s">
        <v>4358</v>
      </c>
    </row>
    <row r="594" spans="2:2" ht="15.5" x14ac:dyDescent="0.35">
      <c r="B594" t="s">
        <v>4359</v>
      </c>
    </row>
    <row r="595" spans="2:2" ht="15.5" x14ac:dyDescent="0.35">
      <c r="B595" t="s">
        <v>1074</v>
      </c>
    </row>
    <row r="596" spans="2:2" ht="15.5" x14ac:dyDescent="0.35">
      <c r="B596" t="s">
        <v>2343</v>
      </c>
    </row>
    <row r="597" spans="2:2" ht="15.5" x14ac:dyDescent="0.35">
      <c r="B597" t="s">
        <v>4360</v>
      </c>
    </row>
    <row r="598" spans="2:2" ht="15.5" x14ac:dyDescent="0.35">
      <c r="B598" t="s">
        <v>2395</v>
      </c>
    </row>
    <row r="599" spans="2:2" ht="15.5" x14ac:dyDescent="0.35">
      <c r="B599" t="s">
        <v>2634</v>
      </c>
    </row>
    <row r="600" spans="2:2" ht="15.5" x14ac:dyDescent="0.35">
      <c r="B600" t="s">
        <v>3005</v>
      </c>
    </row>
    <row r="601" spans="2:2" ht="15.5" x14ac:dyDescent="0.35">
      <c r="B601" t="s">
        <v>3445</v>
      </c>
    </row>
    <row r="602" spans="2:2" ht="15.5" x14ac:dyDescent="0.35">
      <c r="B602" t="s">
        <v>4361</v>
      </c>
    </row>
    <row r="603" spans="2:2" ht="15.5" x14ac:dyDescent="0.35">
      <c r="B603" t="s">
        <v>3737</v>
      </c>
    </row>
    <row r="604" spans="2:2" ht="15.5" x14ac:dyDescent="0.35">
      <c r="B604" t="s">
        <v>4362</v>
      </c>
    </row>
    <row r="605" spans="2:2" ht="15.5" x14ac:dyDescent="0.35">
      <c r="B605" t="s">
        <v>3775</v>
      </c>
    </row>
    <row r="606" spans="2:2" ht="15.5" x14ac:dyDescent="0.35">
      <c r="B606" t="s">
        <v>3793</v>
      </c>
    </row>
    <row r="607" spans="2:2" ht="15.5" x14ac:dyDescent="0.35">
      <c r="B607" t="s">
        <v>4363</v>
      </c>
    </row>
    <row r="608" spans="2:2" ht="15.5" x14ac:dyDescent="0.35">
      <c r="B608" t="s">
        <v>1757</v>
      </c>
    </row>
    <row r="609" spans="2:2" ht="15.5" x14ac:dyDescent="0.35">
      <c r="B609" t="s">
        <v>1878</v>
      </c>
    </row>
    <row r="610" spans="2:2" ht="15.5" x14ac:dyDescent="0.35">
      <c r="B610" t="s">
        <v>1910</v>
      </c>
    </row>
    <row r="611" spans="2:2" ht="15.5" x14ac:dyDescent="0.35">
      <c r="B611" t="s">
        <v>4364</v>
      </c>
    </row>
    <row r="612" spans="2:2" ht="15.5" x14ac:dyDescent="0.35">
      <c r="B612" t="s">
        <v>2146</v>
      </c>
    </row>
    <row r="613" spans="2:2" ht="15.5" x14ac:dyDescent="0.35">
      <c r="B613" t="s">
        <v>1422</v>
      </c>
    </row>
    <row r="614" spans="2:2" ht="15.5" x14ac:dyDescent="0.35">
      <c r="B614" t="s">
        <v>4365</v>
      </c>
    </row>
    <row r="615" spans="2:2" ht="15.5" x14ac:dyDescent="0.35">
      <c r="B615" t="s">
        <v>4366</v>
      </c>
    </row>
    <row r="616" spans="2:2" ht="15.5" x14ac:dyDescent="0.35">
      <c r="B616" t="s">
        <v>4367</v>
      </c>
    </row>
    <row r="617" spans="2:2" ht="15.5" x14ac:dyDescent="0.35">
      <c r="B617" t="s">
        <v>4368</v>
      </c>
    </row>
    <row r="618" spans="2:2" ht="15.5" x14ac:dyDescent="0.35">
      <c r="B618" t="s">
        <v>2556</v>
      </c>
    </row>
    <row r="619" spans="2:2" ht="15.5" x14ac:dyDescent="0.35">
      <c r="B619" t="s">
        <v>4369</v>
      </c>
    </row>
    <row r="620" spans="2:2" ht="15.5" x14ac:dyDescent="0.35">
      <c r="B620" t="s">
        <v>4370</v>
      </c>
    </row>
    <row r="621" spans="2:2" ht="15.5" x14ac:dyDescent="0.35">
      <c r="B621" t="s">
        <v>4371</v>
      </c>
    </row>
    <row r="622" spans="2:2" ht="15.5" x14ac:dyDescent="0.35">
      <c r="B622" t="s">
        <v>4372</v>
      </c>
    </row>
    <row r="623" spans="2:2" ht="15.5" x14ac:dyDescent="0.35">
      <c r="B623" t="s">
        <v>4040</v>
      </c>
    </row>
    <row r="624" spans="2:2" ht="15.5" x14ac:dyDescent="0.35">
      <c r="B624" t="s">
        <v>2047</v>
      </c>
    </row>
    <row r="625" spans="2:2" ht="15.5" x14ac:dyDescent="0.35">
      <c r="B625" t="s">
        <v>4373</v>
      </c>
    </row>
    <row r="626" spans="2:2" ht="15.5" x14ac:dyDescent="0.35">
      <c r="B626" t="s">
        <v>1593</v>
      </c>
    </row>
    <row r="627" spans="2:2" ht="15.5" x14ac:dyDescent="0.35">
      <c r="B627" t="s">
        <v>2284</v>
      </c>
    </row>
    <row r="628" spans="2:2" ht="15.5" x14ac:dyDescent="0.35">
      <c r="B628" t="s">
        <v>4374</v>
      </c>
    </row>
    <row r="629" spans="2:2" ht="15.5" x14ac:dyDescent="0.35">
      <c r="B629" t="s">
        <v>4375</v>
      </c>
    </row>
    <row r="630" spans="2:2" ht="15.5" x14ac:dyDescent="0.35">
      <c r="B630" t="s">
        <v>2423</v>
      </c>
    </row>
    <row r="631" spans="2:2" ht="15.5" x14ac:dyDescent="0.35">
      <c r="B631" t="s">
        <v>2860</v>
      </c>
    </row>
    <row r="632" spans="2:2" ht="15.5" x14ac:dyDescent="0.35">
      <c r="B632" t="s">
        <v>2882</v>
      </c>
    </row>
    <row r="633" spans="2:2" ht="15.5" x14ac:dyDescent="0.35">
      <c r="B633" t="s">
        <v>4376</v>
      </c>
    </row>
    <row r="634" spans="2:2" ht="15.5" x14ac:dyDescent="0.35">
      <c r="B634" t="s">
        <v>3045</v>
      </c>
    </row>
    <row r="635" spans="2:2" ht="15.5" x14ac:dyDescent="0.35">
      <c r="B635" t="s">
        <v>3370</v>
      </c>
    </row>
    <row r="636" spans="2:2" ht="15.5" x14ac:dyDescent="0.35">
      <c r="B636" t="s">
        <v>3437</v>
      </c>
    </row>
    <row r="637" spans="2:2" ht="15.5" x14ac:dyDescent="0.35">
      <c r="B637" t="s">
        <v>4377</v>
      </c>
    </row>
    <row r="638" spans="2:2" ht="15.5" x14ac:dyDescent="0.35">
      <c r="B638" t="s">
        <v>4378</v>
      </c>
    </row>
    <row r="639" spans="2:2" ht="15.5" x14ac:dyDescent="0.35">
      <c r="B639" t="s">
        <v>3832</v>
      </c>
    </row>
    <row r="640" spans="2:2" ht="15.5" x14ac:dyDescent="0.35">
      <c r="B640" t="s">
        <v>3893</v>
      </c>
    </row>
    <row r="641" spans="2:2" ht="15.5" x14ac:dyDescent="0.35">
      <c r="B641" t="s">
        <v>4085</v>
      </c>
    </row>
    <row r="642" spans="2:2" ht="15.5" x14ac:dyDescent="0.35">
      <c r="B642" t="s">
        <v>649</v>
      </c>
    </row>
    <row r="643" spans="2:2" ht="15.5" x14ac:dyDescent="0.35">
      <c r="B643" t="s">
        <v>4379</v>
      </c>
    </row>
    <row r="644" spans="2:2" ht="15.5" x14ac:dyDescent="0.35">
      <c r="B644" t="s">
        <v>4380</v>
      </c>
    </row>
    <row r="645" spans="2:2" ht="15.5" x14ac:dyDescent="0.35">
      <c r="B645" t="s">
        <v>2779</v>
      </c>
    </row>
    <row r="646" spans="2:2" ht="15.5" x14ac:dyDescent="0.35">
      <c r="B646" t="s">
        <v>3236</v>
      </c>
    </row>
    <row r="647" spans="2:2" ht="15.5" x14ac:dyDescent="0.35">
      <c r="B647" t="s">
        <v>4381</v>
      </c>
    </row>
    <row r="648" spans="2:2" ht="15.5" x14ac:dyDescent="0.35">
      <c r="B648" t="s">
        <v>4382</v>
      </c>
    </row>
    <row r="649" spans="2:2" ht="15.5" x14ac:dyDescent="0.35">
      <c r="B649" t="s">
        <v>4383</v>
      </c>
    </row>
    <row r="650" spans="2:2" ht="15.5" x14ac:dyDescent="0.35">
      <c r="B650" t="s">
        <v>4384</v>
      </c>
    </row>
    <row r="651" spans="2:2" ht="15.5" x14ac:dyDescent="0.35">
      <c r="B651" t="s">
        <v>4385</v>
      </c>
    </row>
    <row r="652" spans="2:2" ht="15.5" x14ac:dyDescent="0.35">
      <c r="B652" t="s">
        <v>344</v>
      </c>
    </row>
    <row r="653" spans="2:2" ht="15.5" x14ac:dyDescent="0.35">
      <c r="B653" t="s">
        <v>1411</v>
      </c>
    </row>
    <row r="654" spans="2:2" ht="15.5" x14ac:dyDescent="0.35">
      <c r="B654" t="s">
        <v>4386</v>
      </c>
    </row>
    <row r="655" spans="2:2" ht="15.5" x14ac:dyDescent="0.35">
      <c r="B655" t="s">
        <v>4387</v>
      </c>
    </row>
    <row r="656" spans="2:2" ht="15.5" x14ac:dyDescent="0.35">
      <c r="B656" t="s">
        <v>1652</v>
      </c>
    </row>
    <row r="657" spans="2:2" ht="15.5" x14ac:dyDescent="0.35">
      <c r="B657" t="s">
        <v>4388</v>
      </c>
    </row>
    <row r="658" spans="2:2" ht="15.5" x14ac:dyDescent="0.35">
      <c r="B658" t="s">
        <v>2389</v>
      </c>
    </row>
    <row r="659" spans="2:2" ht="15.5" x14ac:dyDescent="0.35">
      <c r="B659" t="s">
        <v>4389</v>
      </c>
    </row>
    <row r="660" spans="2:2" ht="15.5" x14ac:dyDescent="0.35">
      <c r="B660" t="s">
        <v>4390</v>
      </c>
    </row>
    <row r="661" spans="2:2" ht="15.5" x14ac:dyDescent="0.35">
      <c r="B661" t="s">
        <v>4391</v>
      </c>
    </row>
    <row r="662" spans="2:2" ht="15.5" x14ac:dyDescent="0.35">
      <c r="B662" t="s">
        <v>4392</v>
      </c>
    </row>
    <row r="663" spans="2:2" ht="15.5" x14ac:dyDescent="0.35">
      <c r="B663" t="s">
        <v>4393</v>
      </c>
    </row>
    <row r="664" spans="2:2" ht="15.5" x14ac:dyDescent="0.35">
      <c r="B664" t="s">
        <v>3529</v>
      </c>
    </row>
    <row r="665" spans="2:2" ht="15.5" x14ac:dyDescent="0.35">
      <c r="B665" t="s">
        <v>4394</v>
      </c>
    </row>
    <row r="666" spans="2:2" ht="15.5" x14ac:dyDescent="0.35">
      <c r="B666" t="s">
        <v>4395</v>
      </c>
    </row>
    <row r="667" spans="2:2" ht="15.5" x14ac:dyDescent="0.35">
      <c r="B667" t="s">
        <v>3838</v>
      </c>
    </row>
    <row r="668" spans="2:2" ht="15.5" x14ac:dyDescent="0.35">
      <c r="B668" t="s">
        <v>4396</v>
      </c>
    </row>
    <row r="669" spans="2:2" ht="15.5" x14ac:dyDescent="0.35">
      <c r="B669" t="s">
        <v>4397</v>
      </c>
    </row>
    <row r="670" spans="2:2" ht="15.5" x14ac:dyDescent="0.35">
      <c r="B670" t="s">
        <v>4398</v>
      </c>
    </row>
    <row r="671" spans="2:2" ht="15.5" x14ac:dyDescent="0.35">
      <c r="B671" t="s">
        <v>2112</v>
      </c>
    </row>
    <row r="672" spans="2:2" ht="15.5" x14ac:dyDescent="0.35">
      <c r="B672" t="s">
        <v>2157</v>
      </c>
    </row>
    <row r="673" spans="2:2" ht="15.5" x14ac:dyDescent="0.35">
      <c r="B673" t="s">
        <v>1691</v>
      </c>
    </row>
    <row r="674" spans="2:2" ht="15.5" x14ac:dyDescent="0.35">
      <c r="B674" t="s">
        <v>1750</v>
      </c>
    </row>
    <row r="675" spans="2:2" ht="15.5" x14ac:dyDescent="0.35">
      <c r="B675" t="s">
        <v>4399</v>
      </c>
    </row>
    <row r="676" spans="2:2" ht="15.5" x14ac:dyDescent="0.35">
      <c r="B676" t="s">
        <v>4400</v>
      </c>
    </row>
    <row r="677" spans="2:2" ht="15.5" x14ac:dyDescent="0.35">
      <c r="B677" t="s">
        <v>4401</v>
      </c>
    </row>
    <row r="678" spans="2:2" ht="15.5" x14ac:dyDescent="0.35">
      <c r="B678" t="s">
        <v>3274</v>
      </c>
    </row>
    <row r="679" spans="2:2" ht="15.5" x14ac:dyDescent="0.35">
      <c r="B679" t="s">
        <v>4402</v>
      </c>
    </row>
    <row r="680" spans="2:2" ht="15.5" x14ac:dyDescent="0.35">
      <c r="B680" t="s">
        <v>3681</v>
      </c>
    </row>
    <row r="681" spans="2:2" ht="15.5" x14ac:dyDescent="0.35">
      <c r="B681" t="s">
        <v>4403</v>
      </c>
    </row>
    <row r="682" spans="2:2" ht="15.5" x14ac:dyDescent="0.35">
      <c r="B682" t="s">
        <v>4404</v>
      </c>
    </row>
    <row r="683" spans="2:2" ht="15.5" x14ac:dyDescent="0.35">
      <c r="B683" t="s">
        <v>1373</v>
      </c>
    </row>
    <row r="684" spans="2:2" ht="15.5" x14ac:dyDescent="0.35">
      <c r="B684" t="s">
        <v>4405</v>
      </c>
    </row>
    <row r="685" spans="2:2" ht="15.5" x14ac:dyDescent="0.35">
      <c r="B685" t="s">
        <v>3009</v>
      </c>
    </row>
    <row r="686" spans="2:2" ht="15.5" x14ac:dyDescent="0.35">
      <c r="B686" t="s">
        <v>3150</v>
      </c>
    </row>
    <row r="687" spans="2:2" ht="15.5" x14ac:dyDescent="0.35">
      <c r="B687" t="s">
        <v>4406</v>
      </c>
    </row>
    <row r="688" spans="2:2" ht="15.5" x14ac:dyDescent="0.35">
      <c r="B688" t="s">
        <v>3314</v>
      </c>
    </row>
    <row r="689" spans="2:2" ht="15.5" x14ac:dyDescent="0.35">
      <c r="B689" t="s">
        <v>4407</v>
      </c>
    </row>
    <row r="690" spans="2:2" ht="15.5" x14ac:dyDescent="0.35">
      <c r="B690" t="s">
        <v>3384</v>
      </c>
    </row>
    <row r="691" spans="2:2" ht="15.5" x14ac:dyDescent="0.35">
      <c r="B691" t="s">
        <v>3656</v>
      </c>
    </row>
    <row r="692" spans="2:2" ht="15.5" x14ac:dyDescent="0.35">
      <c r="B692" t="s">
        <v>4408</v>
      </c>
    </row>
    <row r="693" spans="2:2" ht="15.5" x14ac:dyDescent="0.35">
      <c r="B693" t="s">
        <v>4409</v>
      </c>
    </row>
    <row r="694" spans="2:2" ht="15.5" x14ac:dyDescent="0.35">
      <c r="B694" t="s">
        <v>3867</v>
      </c>
    </row>
    <row r="695" spans="2:2" ht="15.5" x14ac:dyDescent="0.35">
      <c r="B695" t="s">
        <v>4410</v>
      </c>
    </row>
    <row r="696" spans="2:2" ht="15.5" x14ac:dyDescent="0.35">
      <c r="B696" t="s">
        <v>1816</v>
      </c>
    </row>
    <row r="697" spans="2:2" ht="15.5" x14ac:dyDescent="0.35">
      <c r="B697" t="s">
        <v>146</v>
      </c>
    </row>
    <row r="698" spans="2:2" ht="15.5" x14ac:dyDescent="0.35">
      <c r="B698" t="s">
        <v>1446</v>
      </c>
    </row>
    <row r="699" spans="2:2" ht="15.5" x14ac:dyDescent="0.35">
      <c r="B699" t="s">
        <v>1503</v>
      </c>
    </row>
    <row r="700" spans="2:2" ht="15.5" x14ac:dyDescent="0.35">
      <c r="B700" t="s">
        <v>1511</v>
      </c>
    </row>
    <row r="701" spans="2:2" ht="15.5" x14ac:dyDescent="0.35">
      <c r="B701" t="s">
        <v>1614</v>
      </c>
    </row>
    <row r="702" spans="2:2" ht="15.5" x14ac:dyDescent="0.35">
      <c r="B702" t="s">
        <v>4411</v>
      </c>
    </row>
    <row r="703" spans="2:2" ht="15.5" x14ac:dyDescent="0.35">
      <c r="B703" t="s">
        <v>2505</v>
      </c>
    </row>
    <row r="704" spans="2:2" ht="15.5" x14ac:dyDescent="0.35">
      <c r="B704" t="s">
        <v>3510</v>
      </c>
    </row>
    <row r="705" spans="2:2" ht="15.5" x14ac:dyDescent="0.35">
      <c r="B705" t="s">
        <v>3564</v>
      </c>
    </row>
    <row r="706" spans="2:2" ht="15.5" x14ac:dyDescent="0.35">
      <c r="B706" t="s">
        <v>4412</v>
      </c>
    </row>
    <row r="707" spans="2:2" ht="15.5" x14ac:dyDescent="0.35">
      <c r="B707" t="s">
        <v>4413</v>
      </c>
    </row>
    <row r="708" spans="2:2" ht="15.5" x14ac:dyDescent="0.35">
      <c r="B708" t="s">
        <v>4414</v>
      </c>
    </row>
    <row r="709" spans="2:2" ht="15.5" x14ac:dyDescent="0.35">
      <c r="B709" t="s">
        <v>730</v>
      </c>
    </row>
    <row r="710" spans="2:2" ht="15.5" x14ac:dyDescent="0.35">
      <c r="B710" t="s">
        <v>2090</v>
      </c>
    </row>
    <row r="711" spans="2:2" ht="15.5" x14ac:dyDescent="0.35">
      <c r="B711" t="s">
        <v>4415</v>
      </c>
    </row>
    <row r="712" spans="2:2" ht="15.5" x14ac:dyDescent="0.35">
      <c r="B712" t="s">
        <v>1549</v>
      </c>
    </row>
    <row r="713" spans="2:2" ht="15.5" x14ac:dyDescent="0.35">
      <c r="B713" t="s">
        <v>835</v>
      </c>
    </row>
    <row r="714" spans="2:2" ht="15.5" x14ac:dyDescent="0.35">
      <c r="B714" t="s">
        <v>4416</v>
      </c>
    </row>
    <row r="715" spans="2:2" ht="15.5" x14ac:dyDescent="0.35">
      <c r="B715" t="s">
        <v>4417</v>
      </c>
    </row>
    <row r="716" spans="2:2" ht="15.5" x14ac:dyDescent="0.35">
      <c r="B716" t="s">
        <v>2511</v>
      </c>
    </row>
    <row r="717" spans="2:2" ht="15.5" x14ac:dyDescent="0.35">
      <c r="B717" t="s">
        <v>2723</v>
      </c>
    </row>
    <row r="718" spans="2:2" ht="15.5" x14ac:dyDescent="0.35">
      <c r="B718" t="s">
        <v>3217</v>
      </c>
    </row>
    <row r="719" spans="2:2" ht="15.5" x14ac:dyDescent="0.35">
      <c r="B719" t="s">
        <v>3417</v>
      </c>
    </row>
    <row r="720" spans="2:2" ht="15.5" x14ac:dyDescent="0.35">
      <c r="B720" t="s">
        <v>3809</v>
      </c>
    </row>
    <row r="721" spans="2:2" ht="15.5" x14ac:dyDescent="0.35">
      <c r="B721" t="s">
        <v>4306</v>
      </c>
    </row>
    <row r="722" spans="2:2" ht="15.5" x14ac:dyDescent="0.35">
      <c r="B722" t="s">
        <v>1782</v>
      </c>
    </row>
    <row r="723" spans="2:2" ht="15.5" x14ac:dyDescent="0.35">
      <c r="B723" t="s">
        <v>4418</v>
      </c>
    </row>
    <row r="724" spans="2:2" ht="15.5" x14ac:dyDescent="0.35">
      <c r="B724" t="s">
        <v>1979</v>
      </c>
    </row>
    <row r="725" spans="2:2" ht="15.5" x14ac:dyDescent="0.35">
      <c r="B725" t="s">
        <v>4419</v>
      </c>
    </row>
    <row r="726" spans="2:2" ht="15.5" x14ac:dyDescent="0.35">
      <c r="B726" t="s">
        <v>4420</v>
      </c>
    </row>
    <row r="727" spans="2:2" ht="15.5" x14ac:dyDescent="0.35">
      <c r="B727" t="s">
        <v>1704</v>
      </c>
    </row>
    <row r="728" spans="2:2" ht="15.5" x14ac:dyDescent="0.35">
      <c r="B728" t="s">
        <v>2278</v>
      </c>
    </row>
    <row r="729" spans="2:2" ht="15.5" x14ac:dyDescent="0.35">
      <c r="B729" t="s">
        <v>4421</v>
      </c>
    </row>
    <row r="730" spans="2:2" ht="15.5" x14ac:dyDescent="0.35">
      <c r="B730" t="s">
        <v>4422</v>
      </c>
    </row>
    <row r="731" spans="2:2" ht="15.5" x14ac:dyDescent="0.35">
      <c r="B731" t="s">
        <v>2479</v>
      </c>
    </row>
    <row r="732" spans="2:2" ht="15.5" x14ac:dyDescent="0.35">
      <c r="B732" t="s">
        <v>4423</v>
      </c>
    </row>
    <row r="733" spans="2:2" ht="15.5" x14ac:dyDescent="0.35">
      <c r="B733" t="s">
        <v>2811</v>
      </c>
    </row>
    <row r="734" spans="2:2" ht="15.5" x14ac:dyDescent="0.35">
      <c r="B734" t="s">
        <v>2841</v>
      </c>
    </row>
    <row r="735" spans="2:2" ht="15.5" x14ac:dyDescent="0.35">
      <c r="B735" t="s">
        <v>4424</v>
      </c>
    </row>
    <row r="736" spans="2:2" ht="15.5" x14ac:dyDescent="0.35">
      <c r="B736" t="s">
        <v>4425</v>
      </c>
    </row>
    <row r="737" spans="2:2" ht="15.5" x14ac:dyDescent="0.35">
      <c r="B737" t="s">
        <v>4426</v>
      </c>
    </row>
    <row r="738" spans="2:2" ht="15.5" x14ac:dyDescent="0.35">
      <c r="B738" t="s">
        <v>4427</v>
      </c>
    </row>
    <row r="739" spans="2:2" ht="15.5" x14ac:dyDescent="0.35">
      <c r="B739" t="s">
        <v>3285</v>
      </c>
    </row>
    <row r="740" spans="2:2" ht="15.5" x14ac:dyDescent="0.35">
      <c r="B740" t="s">
        <v>4428</v>
      </c>
    </row>
    <row r="741" spans="2:2" ht="15.5" x14ac:dyDescent="0.35">
      <c r="B741" t="s">
        <v>4429</v>
      </c>
    </row>
    <row r="742" spans="2:2" ht="15.5" x14ac:dyDescent="0.35">
      <c r="B742" t="s">
        <v>4430</v>
      </c>
    </row>
    <row r="743" spans="2:2" ht="15.5" x14ac:dyDescent="0.35">
      <c r="B743" t="s">
        <v>4431</v>
      </c>
    </row>
    <row r="744" spans="2:2" ht="15.5" x14ac:dyDescent="0.35">
      <c r="B744" t="s">
        <v>4281</v>
      </c>
    </row>
    <row r="745" spans="2:2" ht="15.5" x14ac:dyDescent="0.35">
      <c r="B745" t="s">
        <v>4432</v>
      </c>
    </row>
    <row r="746" spans="2:2" ht="15.5" x14ac:dyDescent="0.35">
      <c r="B746" t="s">
        <v>4433</v>
      </c>
    </row>
    <row r="747" spans="2:2" ht="15.5" x14ac:dyDescent="0.35">
      <c r="B747" t="s">
        <v>1967</v>
      </c>
    </row>
    <row r="748" spans="2:2" ht="15.5" x14ac:dyDescent="0.35">
      <c r="B748" t="s">
        <v>4434</v>
      </c>
    </row>
    <row r="749" spans="2:2" ht="15.5" x14ac:dyDescent="0.35">
      <c r="B749" t="s">
        <v>4435</v>
      </c>
    </row>
    <row r="750" spans="2:2" ht="15.5" x14ac:dyDescent="0.35">
      <c r="B750" t="s">
        <v>4436</v>
      </c>
    </row>
    <row r="751" spans="2:2" ht="15.5" x14ac:dyDescent="0.35">
      <c r="B751" t="s">
        <v>1497</v>
      </c>
    </row>
    <row r="752" spans="2:2" ht="15.5" x14ac:dyDescent="0.35">
      <c r="B752" t="s">
        <v>493</v>
      </c>
    </row>
    <row r="753" spans="2:2" ht="15.5" x14ac:dyDescent="0.35">
      <c r="B753" t="s">
        <v>4437</v>
      </c>
    </row>
    <row r="754" spans="2:2" ht="15.5" x14ac:dyDescent="0.35">
      <c r="B754" t="s">
        <v>988</v>
      </c>
    </row>
    <row r="755" spans="2:2" ht="15.5" x14ac:dyDescent="0.35">
      <c r="B755" t="s">
        <v>2349</v>
      </c>
    </row>
    <row r="756" spans="2:2" ht="15.5" x14ac:dyDescent="0.35">
      <c r="B756" t="s">
        <v>2605</v>
      </c>
    </row>
    <row r="757" spans="2:2" ht="15.5" x14ac:dyDescent="0.35">
      <c r="B757" t="s">
        <v>2786</v>
      </c>
    </row>
    <row r="758" spans="2:2" ht="15.5" x14ac:dyDescent="0.35">
      <c r="B758" t="s">
        <v>4438</v>
      </c>
    </row>
    <row r="759" spans="2:2" ht="15.5" x14ac:dyDescent="0.35">
      <c r="B759" t="s">
        <v>3075</v>
      </c>
    </row>
    <row r="760" spans="2:2" ht="15.5" x14ac:dyDescent="0.35">
      <c r="B760" t="s">
        <v>4439</v>
      </c>
    </row>
    <row r="761" spans="2:2" ht="15.5" x14ac:dyDescent="0.35">
      <c r="B761" t="s">
        <v>3835</v>
      </c>
    </row>
    <row r="762" spans="2:2" ht="15.5" x14ac:dyDescent="0.35">
      <c r="B762" t="s">
        <v>4440</v>
      </c>
    </row>
    <row r="763" spans="2:2" ht="15.5" x14ac:dyDescent="0.35">
      <c r="B763" t="s">
        <v>1777</v>
      </c>
    </row>
    <row r="764" spans="2:2" ht="15.5" x14ac:dyDescent="0.35">
      <c r="B764" t="s">
        <v>3542</v>
      </c>
    </row>
    <row r="765" spans="2:2" ht="15.5" x14ac:dyDescent="0.35">
      <c r="B765" t="s">
        <v>4441</v>
      </c>
    </row>
    <row r="766" spans="2:2" ht="15.5" x14ac:dyDescent="0.35">
      <c r="B766" t="s">
        <v>4442</v>
      </c>
    </row>
    <row r="767" spans="2:2" ht="15.5" x14ac:dyDescent="0.35">
      <c r="B767" t="s">
        <v>2035</v>
      </c>
    </row>
    <row r="768" spans="2:2" ht="15.5" x14ac:dyDescent="0.35">
      <c r="B768" t="s">
        <v>1307</v>
      </c>
    </row>
    <row r="769" spans="2:2" ht="15.5" x14ac:dyDescent="0.35">
      <c r="B769" t="s">
        <v>2546</v>
      </c>
    </row>
    <row r="770" spans="2:2" ht="15.5" x14ac:dyDescent="0.35">
      <c r="B770" t="s">
        <v>2709</v>
      </c>
    </row>
    <row r="771" spans="2:2" ht="15.5" x14ac:dyDescent="0.35">
      <c r="B771" t="s">
        <v>3439</v>
      </c>
    </row>
    <row r="772" spans="2:2" ht="15.5" x14ac:dyDescent="0.35">
      <c r="B772" t="s">
        <v>4443</v>
      </c>
    </row>
    <row r="773" spans="2:2" ht="15.5" x14ac:dyDescent="0.35">
      <c r="B773" t="s">
        <v>4444</v>
      </c>
    </row>
    <row r="774" spans="2:2" ht="15.5" x14ac:dyDescent="0.35">
      <c r="B774" t="s">
        <v>4445</v>
      </c>
    </row>
    <row r="775" spans="2:2" ht="15.5" x14ac:dyDescent="0.35">
      <c r="B775" t="s">
        <v>4446</v>
      </c>
    </row>
    <row r="776" spans="2:2" ht="15.5" x14ac:dyDescent="0.35">
      <c r="B776" t="s">
        <v>4447</v>
      </c>
    </row>
    <row r="777" spans="2:2" ht="15.5" x14ac:dyDescent="0.35">
      <c r="B777" t="s">
        <v>1597</v>
      </c>
    </row>
    <row r="778" spans="2:2" ht="15.5" x14ac:dyDescent="0.35">
      <c r="B778" t="s">
        <v>4448</v>
      </c>
    </row>
    <row r="779" spans="2:2" ht="15.5" x14ac:dyDescent="0.35">
      <c r="B779" t="s">
        <v>788</v>
      </c>
    </row>
    <row r="780" spans="2:2" ht="15.5" x14ac:dyDescent="0.35">
      <c r="B780" t="s">
        <v>2776</v>
      </c>
    </row>
    <row r="781" spans="2:2" ht="15.5" x14ac:dyDescent="0.35">
      <c r="B781" t="s">
        <v>4449</v>
      </c>
    </row>
    <row r="782" spans="2:2" ht="15.5" x14ac:dyDescent="0.35">
      <c r="B782" t="s">
        <v>3261</v>
      </c>
    </row>
    <row r="783" spans="2:2" ht="15.5" x14ac:dyDescent="0.35">
      <c r="B783" t="s">
        <v>4450</v>
      </c>
    </row>
    <row r="784" spans="2:2" ht="15.5" x14ac:dyDescent="0.35">
      <c r="B784" t="s">
        <v>3485</v>
      </c>
    </row>
    <row r="785" spans="2:2" ht="15.5" x14ac:dyDescent="0.35">
      <c r="B785" t="s">
        <v>4451</v>
      </c>
    </row>
    <row r="786" spans="2:2" ht="15.5" x14ac:dyDescent="0.35">
      <c r="B786" t="s">
        <v>3674</v>
      </c>
    </row>
    <row r="787" spans="2:2" ht="15.5" x14ac:dyDescent="0.35">
      <c r="B787" t="s">
        <v>4452</v>
      </c>
    </row>
    <row r="788" spans="2:2" ht="15.5" x14ac:dyDescent="0.35">
      <c r="B788" t="s">
        <v>4453</v>
      </c>
    </row>
    <row r="789" spans="2:2" ht="15.5" x14ac:dyDescent="0.35">
      <c r="B789" t="s">
        <v>1761</v>
      </c>
    </row>
    <row r="790" spans="2:2" ht="15.5" x14ac:dyDescent="0.35">
      <c r="B790" t="s">
        <v>1821</v>
      </c>
    </row>
    <row r="791" spans="2:2" ht="15.5" x14ac:dyDescent="0.35">
      <c r="B791" t="s">
        <v>2159</v>
      </c>
    </row>
    <row r="792" spans="2:2" ht="15.5" x14ac:dyDescent="0.35">
      <c r="B792" t="s">
        <v>1427</v>
      </c>
    </row>
    <row r="793" spans="2:2" ht="15.5" x14ac:dyDescent="0.35">
      <c r="B793" t="s">
        <v>785</v>
      </c>
    </row>
    <row r="794" spans="2:2" ht="15.5" x14ac:dyDescent="0.35">
      <c r="B794" t="s">
        <v>1630</v>
      </c>
    </row>
    <row r="795" spans="2:2" ht="15.5" x14ac:dyDescent="0.35">
      <c r="B795" t="s">
        <v>2304</v>
      </c>
    </row>
    <row r="796" spans="2:2" ht="15.5" x14ac:dyDescent="0.35">
      <c r="B796" t="s">
        <v>2311</v>
      </c>
    </row>
    <row r="797" spans="2:2" ht="15.5" x14ac:dyDescent="0.35">
      <c r="B797" t="s">
        <v>4454</v>
      </c>
    </row>
    <row r="798" spans="2:2" ht="15.5" x14ac:dyDescent="0.35">
      <c r="B798" t="s">
        <v>4455</v>
      </c>
    </row>
    <row r="799" spans="2:2" ht="15.5" x14ac:dyDescent="0.35">
      <c r="B799" t="s">
        <v>4456</v>
      </c>
    </row>
    <row r="800" spans="2:2" ht="15.5" x14ac:dyDescent="0.35">
      <c r="B800" t="s">
        <v>4457</v>
      </c>
    </row>
    <row r="801" spans="2:2" ht="15.5" x14ac:dyDescent="0.35">
      <c r="B801" t="s">
        <v>1457</v>
      </c>
    </row>
    <row r="802" spans="2:2" ht="15.5" x14ac:dyDescent="0.35">
      <c r="B802" t="s">
        <v>2639</v>
      </c>
    </row>
    <row r="803" spans="2:2" ht="15.5" x14ac:dyDescent="0.35">
      <c r="B803" t="s">
        <v>2846</v>
      </c>
    </row>
    <row r="804" spans="2:2" ht="15.5" x14ac:dyDescent="0.35">
      <c r="B804" t="s">
        <v>3406</v>
      </c>
    </row>
    <row r="805" spans="2:2" ht="15.5" x14ac:dyDescent="0.35">
      <c r="B805" t="s">
        <v>4458</v>
      </c>
    </row>
    <row r="806" spans="2:2" ht="15.5" x14ac:dyDescent="0.35">
      <c r="B806" t="s">
        <v>4459</v>
      </c>
    </row>
    <row r="807" spans="2:2" ht="15.5" x14ac:dyDescent="0.35">
      <c r="B807" t="s">
        <v>4460</v>
      </c>
    </row>
    <row r="808" spans="2:2" ht="15.5" x14ac:dyDescent="0.35">
      <c r="B808" t="s">
        <v>1787</v>
      </c>
    </row>
    <row r="809" spans="2:2" ht="15.5" x14ac:dyDescent="0.35">
      <c r="B809" t="s">
        <v>2130</v>
      </c>
    </row>
    <row r="810" spans="2:2" ht="15.5" x14ac:dyDescent="0.35">
      <c r="B810" t="s">
        <v>4461</v>
      </c>
    </row>
    <row r="811" spans="2:2" ht="15.5" x14ac:dyDescent="0.35">
      <c r="B811" t="s">
        <v>4462</v>
      </c>
    </row>
    <row r="812" spans="2:2" ht="15.5" x14ac:dyDescent="0.35">
      <c r="B812" t="s">
        <v>4463</v>
      </c>
    </row>
    <row r="813" spans="2:2" ht="15.5" x14ac:dyDescent="0.35">
      <c r="B813" t="s">
        <v>4464</v>
      </c>
    </row>
    <row r="814" spans="2:2" ht="15.5" x14ac:dyDescent="0.35">
      <c r="B814" t="s">
        <v>4465</v>
      </c>
    </row>
    <row r="815" spans="2:2" ht="15.5" x14ac:dyDescent="0.35">
      <c r="B815" t="s">
        <v>3278</v>
      </c>
    </row>
    <row r="816" spans="2:2" ht="15.5" x14ac:dyDescent="0.35">
      <c r="B816" t="s">
        <v>4466</v>
      </c>
    </row>
    <row r="817" spans="2:2" ht="15.5" x14ac:dyDescent="0.35">
      <c r="B817" t="s">
        <v>4467</v>
      </c>
    </row>
    <row r="818" spans="2:2" ht="15.5" x14ac:dyDescent="0.35">
      <c r="B818" t="s">
        <v>3778</v>
      </c>
    </row>
    <row r="819" spans="2:2" ht="15.5" x14ac:dyDescent="0.35">
      <c r="B819" t="s">
        <v>3815</v>
      </c>
    </row>
    <row r="820" spans="2:2" ht="15.5" x14ac:dyDescent="0.35">
      <c r="B820" t="s">
        <v>3958</v>
      </c>
    </row>
    <row r="821" spans="2:2" ht="15.5" x14ac:dyDescent="0.35">
      <c r="B821" t="s">
        <v>4149</v>
      </c>
    </row>
    <row r="822" spans="2:2" ht="15.5" x14ac:dyDescent="0.35">
      <c r="B822" t="s">
        <v>4255</v>
      </c>
    </row>
    <row r="823" spans="2:2" ht="15.5" x14ac:dyDescent="0.35">
      <c r="B823" t="s">
        <v>1888</v>
      </c>
    </row>
    <row r="824" spans="2:2" ht="15.5" x14ac:dyDescent="0.35">
      <c r="B824" t="s">
        <v>4468</v>
      </c>
    </row>
    <row r="825" spans="2:2" ht="15.5" x14ac:dyDescent="0.35">
      <c r="B825" t="s">
        <v>4469</v>
      </c>
    </row>
    <row r="826" spans="2:2" ht="15.5" x14ac:dyDescent="0.35">
      <c r="B826" t="s">
        <v>1620</v>
      </c>
    </row>
    <row r="827" spans="2:2" ht="15.5" x14ac:dyDescent="0.35">
      <c r="B827" t="s">
        <v>1716</v>
      </c>
    </row>
    <row r="828" spans="2:2" ht="15.5" x14ac:dyDescent="0.35">
      <c r="B828" t="s">
        <v>4470</v>
      </c>
    </row>
    <row r="829" spans="2:2" ht="15.5" x14ac:dyDescent="0.35">
      <c r="B829" t="s">
        <v>4471</v>
      </c>
    </row>
    <row r="830" spans="2:2" ht="15.5" x14ac:dyDescent="0.35">
      <c r="B830" t="s">
        <v>4472</v>
      </c>
    </row>
    <row r="831" spans="2:2" ht="15.5" x14ac:dyDescent="0.35">
      <c r="B831" t="s">
        <v>4473</v>
      </c>
    </row>
    <row r="832" spans="2:2" ht="15.5" x14ac:dyDescent="0.35">
      <c r="B832" t="s">
        <v>4474</v>
      </c>
    </row>
    <row r="833" spans="2:2" ht="15.5" x14ac:dyDescent="0.35">
      <c r="B833" t="s">
        <v>1092</v>
      </c>
    </row>
    <row r="834" spans="2:2" ht="15.5" x14ac:dyDescent="0.35">
      <c r="B834" t="s">
        <v>3628</v>
      </c>
    </row>
    <row r="835" spans="2:2" ht="15.5" x14ac:dyDescent="0.35">
      <c r="B835" t="s">
        <v>4475</v>
      </c>
    </row>
    <row r="836" spans="2:2" ht="15.5" x14ac:dyDescent="0.35">
      <c r="B836" t="s">
        <v>4476</v>
      </c>
    </row>
    <row r="837" spans="2:2" ht="15.5" x14ac:dyDescent="0.35">
      <c r="B837" t="s">
        <v>1515</v>
      </c>
    </row>
    <row r="838" spans="2:2" ht="15.5" x14ac:dyDescent="0.35">
      <c r="B838" t="s">
        <v>3068</v>
      </c>
    </row>
    <row r="839" spans="2:2" ht="15.5" x14ac:dyDescent="0.35">
      <c r="B839" t="s">
        <v>1773</v>
      </c>
    </row>
    <row r="840" spans="2:2" ht="15.5" x14ac:dyDescent="0.35">
      <c r="B840" t="s">
        <v>4477</v>
      </c>
    </row>
    <row r="841" spans="2:2" ht="15.5" x14ac:dyDescent="0.35">
      <c r="B841" t="s">
        <v>1568</v>
      </c>
    </row>
    <row r="842" spans="2:2" ht="15.5" x14ac:dyDescent="0.35">
      <c r="B842" t="s">
        <v>1661</v>
      </c>
    </row>
    <row r="843" spans="2:2" ht="15.5" x14ac:dyDescent="0.35">
      <c r="B843" t="s">
        <v>1694</v>
      </c>
    </row>
    <row r="844" spans="2:2" ht="15.5" x14ac:dyDescent="0.35">
      <c r="B844" t="s">
        <v>4478</v>
      </c>
    </row>
    <row r="845" spans="2:2" ht="15.5" x14ac:dyDescent="0.35">
      <c r="B845" t="s">
        <v>2355</v>
      </c>
    </row>
    <row r="846" spans="2:2" ht="15.5" x14ac:dyDescent="0.35">
      <c r="B846" t="s">
        <v>4479</v>
      </c>
    </row>
    <row r="847" spans="2:2" ht="15.5" x14ac:dyDescent="0.35">
      <c r="B847" t="s">
        <v>4480</v>
      </c>
    </row>
    <row r="848" spans="2:2" ht="15.5" x14ac:dyDescent="0.35">
      <c r="B848" t="s">
        <v>2816</v>
      </c>
    </row>
    <row r="849" spans="2:2" ht="15.5" x14ac:dyDescent="0.35">
      <c r="B849" t="s">
        <v>1145</v>
      </c>
    </row>
    <row r="850" spans="2:2" ht="15.5" x14ac:dyDescent="0.35">
      <c r="B850" t="s">
        <v>4481</v>
      </c>
    </row>
    <row r="851" spans="2:2" ht="15.5" x14ac:dyDescent="0.35">
      <c r="B851" t="s">
        <v>3449</v>
      </c>
    </row>
    <row r="852" spans="2:2" ht="15.5" x14ac:dyDescent="0.35">
      <c r="B852" t="s">
        <v>4482</v>
      </c>
    </row>
    <row r="853" spans="2:2" ht="15.5" x14ac:dyDescent="0.35">
      <c r="B853" t="s">
        <v>4062</v>
      </c>
    </row>
    <row r="854" spans="2:2" ht="15.5" x14ac:dyDescent="0.35">
      <c r="B854" t="s">
        <v>1380</v>
      </c>
    </row>
    <row r="855" spans="2:2" ht="15.5" x14ac:dyDescent="0.35">
      <c r="B855" t="s">
        <v>4483</v>
      </c>
    </row>
    <row r="856" spans="2:2" ht="15.5" x14ac:dyDescent="0.35">
      <c r="B856" t="s">
        <v>3144</v>
      </c>
    </row>
    <row r="857" spans="2:2" ht="15.5" x14ac:dyDescent="0.35">
      <c r="B857" t="s">
        <v>4484</v>
      </c>
    </row>
    <row r="858" spans="2:2" ht="15.5" x14ac:dyDescent="0.35">
      <c r="B858" t="s">
        <v>2032</v>
      </c>
    </row>
    <row r="859" spans="2:2" ht="15.5" x14ac:dyDescent="0.35">
      <c r="B859" t="s">
        <v>2094</v>
      </c>
    </row>
    <row r="860" spans="2:2" ht="15.5" x14ac:dyDescent="0.35">
      <c r="B860" t="s">
        <v>1354</v>
      </c>
    </row>
    <row r="861" spans="2:2" ht="15.5" x14ac:dyDescent="0.35">
      <c r="B861" t="s">
        <v>1488</v>
      </c>
    </row>
    <row r="862" spans="2:2" ht="15.5" x14ac:dyDescent="0.35">
      <c r="B862" t="s">
        <v>1555</v>
      </c>
    </row>
    <row r="863" spans="2:2" ht="15.5" x14ac:dyDescent="0.35">
      <c r="B863" t="s">
        <v>4485</v>
      </c>
    </row>
    <row r="864" spans="2:2" ht="15.5" x14ac:dyDescent="0.35">
      <c r="B864" t="s">
        <v>4486</v>
      </c>
    </row>
    <row r="865" spans="2:2" ht="15.5" x14ac:dyDescent="0.35">
      <c r="B865" t="s">
        <v>4487</v>
      </c>
    </row>
    <row r="866" spans="2:2" ht="15.5" x14ac:dyDescent="0.35">
      <c r="B866" t="s">
        <v>2517</v>
      </c>
    </row>
    <row r="867" spans="2:2" ht="15.5" x14ac:dyDescent="0.35">
      <c r="B867" t="s">
        <v>3115</v>
      </c>
    </row>
    <row r="868" spans="2:2" ht="15.5" x14ac:dyDescent="0.35">
      <c r="B868" t="s">
        <v>3478</v>
      </c>
    </row>
    <row r="869" spans="2:2" ht="15.5" x14ac:dyDescent="0.35">
      <c r="B869" t="s">
        <v>4488</v>
      </c>
    </row>
    <row r="870" spans="2:2" ht="15.5" x14ac:dyDescent="0.35">
      <c r="B870" t="s">
        <v>4489</v>
      </c>
    </row>
    <row r="871" spans="2:2" ht="15.5" x14ac:dyDescent="0.35">
      <c r="B871" t="s">
        <v>4490</v>
      </c>
    </row>
    <row r="872" spans="2:2" ht="15.5" x14ac:dyDescent="0.35">
      <c r="B872" t="s">
        <v>4491</v>
      </c>
    </row>
    <row r="873" spans="2:2" ht="15.5" x14ac:dyDescent="0.35">
      <c r="B873" t="s">
        <v>4492</v>
      </c>
    </row>
    <row r="874" spans="2:2" ht="15.5" x14ac:dyDescent="0.35">
      <c r="B874" t="s">
        <v>921</v>
      </c>
    </row>
    <row r="875" spans="2:2" ht="15.5" x14ac:dyDescent="0.35">
      <c r="B875" t="s">
        <v>4493</v>
      </c>
    </row>
    <row r="876" spans="2:2" ht="15.5" x14ac:dyDescent="0.35">
      <c r="B876" t="s">
        <v>4494</v>
      </c>
    </row>
    <row r="877" spans="2:2" ht="15.5" x14ac:dyDescent="0.35">
      <c r="B877" t="s">
        <v>4495</v>
      </c>
    </row>
    <row r="878" spans="2:2" ht="15.5" x14ac:dyDescent="0.35">
      <c r="B878" t="s">
        <v>2552</v>
      </c>
    </row>
    <row r="879" spans="2:2" ht="15.5" x14ac:dyDescent="0.35">
      <c r="B879" t="s">
        <v>4496</v>
      </c>
    </row>
    <row r="880" spans="2:2" ht="15.5" x14ac:dyDescent="0.35">
      <c r="B880" t="s">
        <v>2798</v>
      </c>
    </row>
    <row r="881" spans="2:2" ht="15.5" x14ac:dyDescent="0.35">
      <c r="B881" t="s">
        <v>2850</v>
      </c>
    </row>
    <row r="882" spans="2:2" ht="15.5" x14ac:dyDescent="0.35">
      <c r="B882" t="s">
        <v>4497</v>
      </c>
    </row>
    <row r="883" spans="2:2" ht="15.5" x14ac:dyDescent="0.35">
      <c r="B883" t="s">
        <v>4498</v>
      </c>
    </row>
    <row r="884" spans="2:2" ht="15.5" x14ac:dyDescent="0.35">
      <c r="B884" t="s">
        <v>3575</v>
      </c>
    </row>
    <row r="885" spans="2:2" ht="15.5" x14ac:dyDescent="0.35">
      <c r="B885" t="s">
        <v>3692</v>
      </c>
    </row>
    <row r="886" spans="2:2" ht="15.5" x14ac:dyDescent="0.35">
      <c r="B886" t="s">
        <v>967</v>
      </c>
    </row>
    <row r="887" spans="2:2" ht="15.5" x14ac:dyDescent="0.35">
      <c r="B887" t="s">
        <v>4499</v>
      </c>
    </row>
    <row r="888" spans="2:2" ht="15.5" x14ac:dyDescent="0.35">
      <c r="B888" t="s">
        <v>4500</v>
      </c>
    </row>
    <row r="889" spans="2:2" ht="15.5" x14ac:dyDescent="0.35">
      <c r="B889" t="s">
        <v>4184</v>
      </c>
    </row>
    <row r="890" spans="2:2" ht="15.5" x14ac:dyDescent="0.35">
      <c r="B890" t="s">
        <v>1560</v>
      </c>
    </row>
    <row r="891" spans="2:2" ht="15.5" x14ac:dyDescent="0.35">
      <c r="B891" t="s">
        <v>4501</v>
      </c>
    </row>
    <row r="892" spans="2:2" ht="15.5" x14ac:dyDescent="0.35">
      <c r="B892" t="s">
        <v>4502</v>
      </c>
    </row>
    <row r="893" spans="2:2" ht="15.5" x14ac:dyDescent="0.35">
      <c r="B893" t="s">
        <v>4503</v>
      </c>
    </row>
    <row r="894" spans="2:2" ht="15.5" x14ac:dyDescent="0.35">
      <c r="B894" t="s">
        <v>4504</v>
      </c>
    </row>
    <row r="895" spans="2:2" ht="15.5" x14ac:dyDescent="0.35">
      <c r="B895" t="s">
        <v>4505</v>
      </c>
    </row>
    <row r="896" spans="2:2" ht="15.5" x14ac:dyDescent="0.35">
      <c r="B896" t="s">
        <v>3695</v>
      </c>
    </row>
    <row r="897" spans="2:2" ht="15.5" x14ac:dyDescent="0.35">
      <c r="B897" t="s">
        <v>3951</v>
      </c>
    </row>
    <row r="898" spans="2:2" ht="15.5" x14ac:dyDescent="0.35">
      <c r="B898" t="s">
        <v>3255</v>
      </c>
    </row>
    <row r="899" spans="2:2" ht="15.5" x14ac:dyDescent="0.35">
      <c r="B899" t="s">
        <v>4506</v>
      </c>
    </row>
    <row r="900" spans="2:2" ht="15.5" x14ac:dyDescent="0.35">
      <c r="B900" t="s">
        <v>4507</v>
      </c>
    </row>
    <row r="901" spans="2:2" ht="15.5" x14ac:dyDescent="0.35">
      <c r="B901" t="s">
        <v>4508</v>
      </c>
    </row>
    <row r="902" spans="2:2" ht="15.5" x14ac:dyDescent="0.35">
      <c r="B902" t="s">
        <v>4509</v>
      </c>
    </row>
    <row r="903" spans="2:2" ht="15.5" x14ac:dyDescent="0.35">
      <c r="B903" t="s">
        <v>4510</v>
      </c>
    </row>
    <row r="904" spans="2:2" ht="15.5" x14ac:dyDescent="0.35">
      <c r="B904" t="s">
        <v>4511</v>
      </c>
    </row>
    <row r="905" spans="2:2" ht="15.5" x14ac:dyDescent="0.35">
      <c r="B905" t="s">
        <v>4512</v>
      </c>
    </row>
    <row r="906" spans="2:2" ht="15.5" x14ac:dyDescent="0.35">
      <c r="B906" t="s">
        <v>4513</v>
      </c>
    </row>
    <row r="907" spans="2:2" ht="15.5" x14ac:dyDescent="0.35">
      <c r="B907" t="s">
        <v>2824</v>
      </c>
    </row>
    <row r="908" spans="2:2" ht="15.5" x14ac:dyDescent="0.35">
      <c r="B908" t="s">
        <v>4514</v>
      </c>
    </row>
    <row r="909" spans="2:2" ht="15.5" x14ac:dyDescent="0.35">
      <c r="B909" t="s">
        <v>4515</v>
      </c>
    </row>
    <row r="910" spans="2:2" ht="15.5" x14ac:dyDescent="0.35">
      <c r="B910" t="s">
        <v>4516</v>
      </c>
    </row>
    <row r="911" spans="2:2" ht="15.5" x14ac:dyDescent="0.35">
      <c r="B911" t="s">
        <v>4517</v>
      </c>
    </row>
    <row r="912" spans="2:2" ht="15.5" x14ac:dyDescent="0.35">
      <c r="B912" t="s">
        <v>2214</v>
      </c>
    </row>
    <row r="913" spans="2:2" ht="15.5" x14ac:dyDescent="0.35">
      <c r="B913" t="s">
        <v>4518</v>
      </c>
    </row>
    <row r="914" spans="2:2" ht="15.5" x14ac:dyDescent="0.35">
      <c r="B914" t="s">
        <v>4519</v>
      </c>
    </row>
    <row r="915" spans="2:2" ht="15.5" x14ac:dyDescent="0.35">
      <c r="B915" t="s">
        <v>2567</v>
      </c>
    </row>
    <row r="916" spans="2:2" ht="15.5" x14ac:dyDescent="0.35">
      <c r="B916" t="s">
        <v>4520</v>
      </c>
    </row>
    <row r="917" spans="2:2" ht="15.5" x14ac:dyDescent="0.35">
      <c r="B917" t="s">
        <v>4521</v>
      </c>
    </row>
    <row r="918" spans="2:2" ht="15.5" x14ac:dyDescent="0.35">
      <c r="B918" t="s">
        <v>1554</v>
      </c>
    </row>
    <row r="919" spans="2:2" ht="15.5" x14ac:dyDescent="0.35">
      <c r="B919" t="s">
        <v>342</v>
      </c>
    </row>
    <row r="920" spans="2:2" ht="15.5" x14ac:dyDescent="0.35">
      <c r="B920" t="s">
        <v>2584</v>
      </c>
    </row>
    <row r="921" spans="2:2" ht="15.5" x14ac:dyDescent="0.35">
      <c r="B921" t="s">
        <v>4522</v>
      </c>
    </row>
    <row r="922" spans="2:2" ht="15.5" x14ac:dyDescent="0.35">
      <c r="B922" t="s">
        <v>4523</v>
      </c>
    </row>
    <row r="923" spans="2:2" ht="15.5" x14ac:dyDescent="0.35">
      <c r="B923" t="s">
        <v>4524</v>
      </c>
    </row>
    <row r="924" spans="2:2" ht="15.5" x14ac:dyDescent="0.35">
      <c r="B924" t="s">
        <v>4525</v>
      </c>
    </row>
    <row r="925" spans="2:2" ht="15.5" x14ac:dyDescent="0.35">
      <c r="B925" t="s">
        <v>4526</v>
      </c>
    </row>
    <row r="926" spans="2:2" ht="15.5" x14ac:dyDescent="0.35">
      <c r="B926" t="s">
        <v>4527</v>
      </c>
    </row>
    <row r="927" spans="2:2" ht="15.5" x14ac:dyDescent="0.35">
      <c r="B927" t="s">
        <v>3704</v>
      </c>
    </row>
    <row r="928" spans="2:2" ht="15.5" x14ac:dyDescent="0.35">
      <c r="B928" t="s">
        <v>4528</v>
      </c>
    </row>
    <row r="929" spans="2:2" ht="15.5" x14ac:dyDescent="0.35">
      <c r="B929" t="s">
        <v>4050</v>
      </c>
    </row>
    <row r="930" spans="2:2" ht="15.5" x14ac:dyDescent="0.35">
      <c r="B930" t="s">
        <v>4066</v>
      </c>
    </row>
    <row r="931" spans="2:2" ht="15.5" x14ac:dyDescent="0.35">
      <c r="B931" t="s">
        <v>4198</v>
      </c>
    </row>
    <row r="932" spans="2:2" ht="15.5" x14ac:dyDescent="0.35">
      <c r="B932" t="s">
        <v>4529</v>
      </c>
    </row>
    <row r="933" spans="2:2" ht="15.5" x14ac:dyDescent="0.35">
      <c r="B933" t="s">
        <v>4530</v>
      </c>
    </row>
    <row r="934" spans="2:2" ht="15.5" x14ac:dyDescent="0.35">
      <c r="B934" t="s">
        <v>3241</v>
      </c>
    </row>
    <row r="935" spans="2:2" ht="15.5" x14ac:dyDescent="0.35">
      <c r="B935" t="s">
        <v>4531</v>
      </c>
    </row>
    <row r="936" spans="2:2" ht="15.5" x14ac:dyDescent="0.35">
      <c r="B936" t="s">
        <v>3843</v>
      </c>
    </row>
    <row r="937" spans="2:2" ht="15.5" x14ac:dyDescent="0.35">
      <c r="B937" t="s">
        <v>4130</v>
      </c>
    </row>
    <row r="938" spans="2:2" ht="15.5" x14ac:dyDescent="0.35">
      <c r="B938" t="s">
        <v>4532</v>
      </c>
    </row>
    <row r="939" spans="2:2" ht="15.5" x14ac:dyDescent="0.35">
      <c r="B939" t="s">
        <v>1932</v>
      </c>
    </row>
    <row r="940" spans="2:2" ht="15.5" x14ac:dyDescent="0.35">
      <c r="B940" t="s">
        <v>2018</v>
      </c>
    </row>
    <row r="941" spans="2:2" ht="15.5" x14ac:dyDescent="0.35">
      <c r="B941" t="s">
        <v>2077</v>
      </c>
    </row>
    <row r="942" spans="2:2" ht="15.5" x14ac:dyDescent="0.35">
      <c r="B942" t="s">
        <v>4533</v>
      </c>
    </row>
    <row r="943" spans="2:2" ht="15.5" x14ac:dyDescent="0.35">
      <c r="B943" t="s">
        <v>1624</v>
      </c>
    </row>
    <row r="944" spans="2:2" ht="15.5" x14ac:dyDescent="0.35">
      <c r="B944" t="s">
        <v>1720</v>
      </c>
    </row>
    <row r="945" spans="2:2" ht="15.5" x14ac:dyDescent="0.35">
      <c r="B945" t="s">
        <v>4534</v>
      </c>
    </row>
    <row r="946" spans="2:2" ht="15.5" x14ac:dyDescent="0.35">
      <c r="B946" t="s">
        <v>457</v>
      </c>
    </row>
    <row r="947" spans="2:2" ht="15.5" x14ac:dyDescent="0.35">
      <c r="B947" t="s">
        <v>4535</v>
      </c>
    </row>
    <row r="948" spans="2:2" ht="15.5" x14ac:dyDescent="0.35">
      <c r="B948" t="s">
        <v>4536</v>
      </c>
    </row>
    <row r="949" spans="2:2" ht="15.5" x14ac:dyDescent="0.35">
      <c r="B949" t="s">
        <v>2662</v>
      </c>
    </row>
    <row r="950" spans="2:2" ht="15.5" x14ac:dyDescent="0.35">
      <c r="B950" t="s">
        <v>2888</v>
      </c>
    </row>
    <row r="951" spans="2:2" ht="15.5" x14ac:dyDescent="0.35">
      <c r="B951" t="s">
        <v>3053</v>
      </c>
    </row>
    <row r="952" spans="2:2" ht="15.5" x14ac:dyDescent="0.35">
      <c r="B952" t="s">
        <v>4537</v>
      </c>
    </row>
    <row r="953" spans="2:2" ht="15.5" x14ac:dyDescent="0.35">
      <c r="B953" t="s">
        <v>3698</v>
      </c>
    </row>
    <row r="954" spans="2:2" ht="15.5" x14ac:dyDescent="0.35">
      <c r="B954" t="s">
        <v>4538</v>
      </c>
    </row>
    <row r="955" spans="2:2" ht="15.5" x14ac:dyDescent="0.35">
      <c r="B955" t="s">
        <v>4539</v>
      </c>
    </row>
    <row r="956" spans="2:2" ht="15.5" x14ac:dyDescent="0.35">
      <c r="B956" t="s">
        <v>3806</v>
      </c>
    </row>
    <row r="957" spans="2:2" ht="15.5" x14ac:dyDescent="0.35">
      <c r="B957" t="s">
        <v>4540</v>
      </c>
    </row>
    <row r="958" spans="2:2" ht="15.5" x14ac:dyDescent="0.35">
      <c r="B958" t="s">
        <v>4541</v>
      </c>
    </row>
    <row r="959" spans="2:2" ht="15.5" x14ac:dyDescent="0.35">
      <c r="B959" t="s">
        <v>4542</v>
      </c>
    </row>
    <row r="960" spans="2:2" ht="15.5" x14ac:dyDescent="0.35">
      <c r="B960" t="s">
        <v>1433</v>
      </c>
    </row>
    <row r="961" spans="2:2" ht="15.5" x14ac:dyDescent="0.35">
      <c r="B961" t="s">
        <v>4543</v>
      </c>
    </row>
    <row r="962" spans="2:2" ht="15.5" x14ac:dyDescent="0.35">
      <c r="B962" t="s">
        <v>1546</v>
      </c>
    </row>
    <row r="963" spans="2:2" ht="15.5" x14ac:dyDescent="0.35">
      <c r="B963" t="s">
        <v>4544</v>
      </c>
    </row>
    <row r="964" spans="2:2" ht="15.5" x14ac:dyDescent="0.35">
      <c r="B964" t="s">
        <v>1572</v>
      </c>
    </row>
    <row r="965" spans="2:2" ht="15.5" x14ac:dyDescent="0.35">
      <c r="B965" t="s">
        <v>1688</v>
      </c>
    </row>
    <row r="966" spans="2:2" ht="15.5" x14ac:dyDescent="0.35">
      <c r="B966" t="s">
        <v>732</v>
      </c>
    </row>
    <row r="967" spans="2:2" ht="15.5" x14ac:dyDescent="0.35">
      <c r="B967" t="s">
        <v>4545</v>
      </c>
    </row>
    <row r="968" spans="2:2" ht="15.5" x14ac:dyDescent="0.35">
      <c r="B968" t="s">
        <v>4546</v>
      </c>
    </row>
    <row r="969" spans="2:2" ht="15.5" x14ac:dyDescent="0.35">
      <c r="B969" t="s">
        <v>4547</v>
      </c>
    </row>
    <row r="970" spans="2:2" ht="15.5" x14ac:dyDescent="0.35">
      <c r="B970" t="s">
        <v>4548</v>
      </c>
    </row>
    <row r="971" spans="2:2" ht="15.5" x14ac:dyDescent="0.35">
      <c r="B971" t="s">
        <v>4549</v>
      </c>
    </row>
    <row r="972" spans="2:2" ht="15.5" x14ac:dyDescent="0.35">
      <c r="B972" t="s">
        <v>4550</v>
      </c>
    </row>
    <row r="973" spans="2:2" ht="15.5" x14ac:dyDescent="0.35">
      <c r="B973" t="s">
        <v>4551</v>
      </c>
    </row>
    <row r="974" spans="2:2" ht="15.5" x14ac:dyDescent="0.35">
      <c r="B974" t="s">
        <v>3632</v>
      </c>
    </row>
    <row r="975" spans="2:2" ht="15.5" x14ac:dyDescent="0.35">
      <c r="B975" t="s">
        <v>3936</v>
      </c>
    </row>
    <row r="976" spans="2:2" ht="15.5" x14ac:dyDescent="0.35">
      <c r="B976" t="s">
        <v>4105</v>
      </c>
    </row>
    <row r="977" spans="2:2" ht="15.5" x14ac:dyDescent="0.35">
      <c r="B977" t="s">
        <v>4552</v>
      </c>
    </row>
    <row r="978" spans="2:2" ht="15.5" x14ac:dyDescent="0.35">
      <c r="B978" t="s">
        <v>4553</v>
      </c>
    </row>
    <row r="979" spans="2:2" ht="15.5" x14ac:dyDescent="0.35">
      <c r="B979" t="s">
        <v>4554</v>
      </c>
    </row>
    <row r="980" spans="2:2" ht="15.5" x14ac:dyDescent="0.35">
      <c r="B980" t="s">
        <v>4170</v>
      </c>
    </row>
    <row r="981" spans="2:2" ht="15.5" x14ac:dyDescent="0.35">
      <c r="B981" t="s">
        <v>2289</v>
      </c>
    </row>
    <row r="982" spans="2:2" ht="15.5" x14ac:dyDescent="0.35">
      <c r="B982" t="s">
        <v>1050</v>
      </c>
    </row>
    <row r="983" spans="2:2" ht="15.5" x14ac:dyDescent="0.35">
      <c r="B983" t="s">
        <v>2520</v>
      </c>
    </row>
    <row r="984" spans="2:2" ht="15.5" x14ac:dyDescent="0.35">
      <c r="B984" t="s">
        <v>4555</v>
      </c>
    </row>
    <row r="985" spans="2:2" ht="15.5" x14ac:dyDescent="0.35">
      <c r="B985" t="s">
        <v>2208</v>
      </c>
    </row>
    <row r="986" spans="2:2" ht="15.5" x14ac:dyDescent="0.35">
      <c r="B986" t="s">
        <v>4556</v>
      </c>
    </row>
    <row r="987" spans="2:2" ht="15.5" x14ac:dyDescent="0.35">
      <c r="B987" t="s">
        <v>4557</v>
      </c>
    </row>
    <row r="988" spans="2:2" ht="15.5" x14ac:dyDescent="0.35">
      <c r="B988" t="s">
        <v>4558</v>
      </c>
    </row>
    <row r="989" spans="2:2" ht="15.5" x14ac:dyDescent="0.35">
      <c r="B989" t="s">
        <v>4559</v>
      </c>
    </row>
    <row r="990" spans="2:2" ht="15.5" x14ac:dyDescent="0.35">
      <c r="B990" t="s">
        <v>3387</v>
      </c>
    </row>
    <row r="991" spans="2:2" ht="15.5" x14ac:dyDescent="0.35">
      <c r="B991" t="s">
        <v>3402</v>
      </c>
    </row>
    <row r="992" spans="2:2" ht="15.5" x14ac:dyDescent="0.35">
      <c r="B992" t="s">
        <v>2528</v>
      </c>
    </row>
    <row r="993" spans="2:2" ht="15.5" x14ac:dyDescent="0.35">
      <c r="B993" t="s">
        <v>3872</v>
      </c>
    </row>
    <row r="994" spans="2:2" ht="15.5" x14ac:dyDescent="0.35">
      <c r="B994" t="s">
        <v>4560</v>
      </c>
    </row>
    <row r="995" spans="2:2" ht="15.5" x14ac:dyDescent="0.35">
      <c r="B995" t="s">
        <v>4561</v>
      </c>
    </row>
    <row r="996" spans="2:2" ht="15.5" x14ac:dyDescent="0.35">
      <c r="B996" t="s">
        <v>422</v>
      </c>
    </row>
    <row r="997" spans="2:2" ht="15.5" x14ac:dyDescent="0.35">
      <c r="B997" t="s">
        <v>2296</v>
      </c>
    </row>
    <row r="998" spans="2:2" ht="15.5" x14ac:dyDescent="0.35">
      <c r="B998" t="s">
        <v>4562</v>
      </c>
    </row>
    <row r="999" spans="2:2" ht="15.5" x14ac:dyDescent="0.35">
      <c r="B999" t="s">
        <v>4563</v>
      </c>
    </row>
    <row r="1000" spans="2:2" ht="15.5" x14ac:dyDescent="0.35">
      <c r="B1000" t="s">
        <v>4094</v>
      </c>
    </row>
    <row r="1001" spans="2:2" ht="15.5" x14ac:dyDescent="0.35">
      <c r="B1001" t="s">
        <v>1894</v>
      </c>
    </row>
    <row r="1002" spans="2:2" ht="15.5" x14ac:dyDescent="0.35">
      <c r="B1002" t="s">
        <v>4564</v>
      </c>
    </row>
    <row r="1003" spans="2:2" ht="15.5" x14ac:dyDescent="0.35">
      <c r="B1003" t="s">
        <v>4565</v>
      </c>
    </row>
    <row r="1004" spans="2:2" ht="15.5" x14ac:dyDescent="0.35">
      <c r="B1004" t="s">
        <v>1349</v>
      </c>
    </row>
    <row r="1005" spans="2:2" ht="15.5" x14ac:dyDescent="0.35">
      <c r="B1005" t="s">
        <v>2500</v>
      </c>
    </row>
    <row r="1006" spans="2:2" ht="15.5" x14ac:dyDescent="0.35">
      <c r="B1006" t="s">
        <v>4566</v>
      </c>
    </row>
    <row r="1007" spans="2:2" ht="15.5" x14ac:dyDescent="0.35">
      <c r="B1007" t="s">
        <v>4567</v>
      </c>
    </row>
    <row r="1008" spans="2:2" ht="15.5" x14ac:dyDescent="0.35">
      <c r="B1008" t="s">
        <v>2197</v>
      </c>
    </row>
    <row r="1009" spans="2:2" ht="15.5" x14ac:dyDescent="0.35">
      <c r="B1009" t="s">
        <v>380</v>
      </c>
    </row>
    <row r="1010" spans="2:2" ht="15.5" x14ac:dyDescent="0.35">
      <c r="B1010" t="s">
        <v>4568</v>
      </c>
    </row>
    <row r="1011" spans="2:2" ht="15.5" x14ac:dyDescent="0.35">
      <c r="B1011" t="s">
        <v>4569</v>
      </c>
    </row>
    <row r="1012" spans="2:2" ht="15.5" x14ac:dyDescent="0.35">
      <c r="B1012" t="s">
        <v>4570</v>
      </c>
    </row>
    <row r="1013" spans="2:2" ht="15.5" x14ac:dyDescent="0.35">
      <c r="B1013" t="s">
        <v>2039</v>
      </c>
    </row>
    <row r="1014" spans="2:2" ht="15.5" x14ac:dyDescent="0.35">
      <c r="B1014" t="s">
        <v>4571</v>
      </c>
    </row>
    <row r="1015" spans="2:2" ht="15.5" x14ac:dyDescent="0.35">
      <c r="B1015" t="s">
        <v>4572</v>
      </c>
    </row>
    <row r="1016" spans="2:2" ht="15.5" x14ac:dyDescent="0.35">
      <c r="B1016" t="s">
        <v>4244</v>
      </c>
    </row>
    <row r="1017" spans="2:2" ht="15.5" x14ac:dyDescent="0.35">
      <c r="B1017" t="s">
        <v>3105</v>
      </c>
    </row>
    <row r="1018" spans="2:2" ht="15.5" x14ac:dyDescent="0.35">
      <c r="B1018" t="s">
        <v>2804</v>
      </c>
    </row>
    <row r="1019" spans="2:2" ht="15.5" x14ac:dyDescent="0.35">
      <c r="B1019" t="s">
        <v>2223</v>
      </c>
    </row>
    <row r="1020" spans="2:2" ht="15.5" x14ac:dyDescent="0.35">
      <c r="B1020" t="s">
        <v>3134</v>
      </c>
    </row>
    <row r="1021" spans="2:2" ht="15.5" x14ac:dyDescent="0.35">
      <c r="B1021" t="s">
        <v>4025</v>
      </c>
    </row>
    <row r="1022" spans="2:2" ht="15.5" x14ac:dyDescent="0.35">
      <c r="B1022" t="s">
        <v>4573</v>
      </c>
    </row>
    <row r="1023" spans="2:2" ht="15.5" x14ac:dyDescent="0.35">
      <c r="B1023" t="s">
        <v>4119</v>
      </c>
    </row>
    <row r="1024" spans="2:2" ht="15.5" x14ac:dyDescent="0.35">
      <c r="B1024" t="s">
        <v>1725</v>
      </c>
    </row>
    <row r="1025" spans="2:2" ht="15.5" x14ac:dyDescent="0.35">
      <c r="B1025" t="s">
        <v>1030</v>
      </c>
    </row>
    <row r="1026" spans="2:2" ht="15.5" x14ac:dyDescent="0.35">
      <c r="B1026" t="s">
        <v>4574</v>
      </c>
    </row>
    <row r="1027" spans="2:2" ht="15.5" x14ac:dyDescent="0.35">
      <c r="B1027" t="s">
        <v>4575</v>
      </c>
    </row>
    <row r="1028" spans="2:2" ht="15.5" x14ac:dyDescent="0.35">
      <c r="B1028" t="s">
        <v>2827</v>
      </c>
    </row>
    <row r="1029" spans="2:2" ht="15.5" x14ac:dyDescent="0.35">
      <c r="B1029" t="s">
        <v>4576</v>
      </c>
    </row>
    <row r="1030" spans="2:2" ht="15.5" x14ac:dyDescent="0.35">
      <c r="B1030" t="s">
        <v>4577</v>
      </c>
    </row>
    <row r="1031" spans="2:2" ht="15.5" x14ac:dyDescent="0.35">
      <c r="B1031" t="s">
        <v>4578</v>
      </c>
    </row>
    <row r="1032" spans="2:2" ht="15.5" x14ac:dyDescent="0.35">
      <c r="B1032" t="s">
        <v>1970</v>
      </c>
    </row>
    <row r="1033" spans="2:2" ht="15.5" x14ac:dyDescent="0.35">
      <c r="B1033" t="s">
        <v>4579</v>
      </c>
    </row>
    <row r="1034" spans="2:2" ht="15.5" x14ac:dyDescent="0.35">
      <c r="B1034" t="s">
        <v>2491</v>
      </c>
    </row>
    <row r="1035" spans="2:2" ht="15.5" x14ac:dyDescent="0.35">
      <c r="B1035" t="s">
        <v>4580</v>
      </c>
    </row>
    <row r="1036" spans="2:2" ht="15.5" x14ac:dyDescent="0.35">
      <c r="B1036" t="s">
        <v>4581</v>
      </c>
    </row>
    <row r="1037" spans="2:2" ht="15.5" x14ac:dyDescent="0.35">
      <c r="B1037" t="s">
        <v>4582</v>
      </c>
    </row>
    <row r="1038" spans="2:2" ht="15.5" x14ac:dyDescent="0.35">
      <c r="B1038" t="s">
        <v>994</v>
      </c>
    </row>
    <row r="1039" spans="2:2" ht="15.5" x14ac:dyDescent="0.35">
      <c r="B1039" t="s">
        <v>2334</v>
      </c>
    </row>
    <row r="1040" spans="2:2" ht="15.5" x14ac:dyDescent="0.35">
      <c r="B1040" t="s">
        <v>3493</v>
      </c>
    </row>
    <row r="1041" spans="2:2" ht="15.5" x14ac:dyDescent="0.35">
      <c r="B1041" t="s">
        <v>4583</v>
      </c>
    </row>
    <row r="1042" spans="2:2" ht="15.5" x14ac:dyDescent="0.35">
      <c r="B1042" t="s">
        <v>172</v>
      </c>
    </row>
    <row r="1043" spans="2:2" ht="15.5" x14ac:dyDescent="0.35">
      <c r="B1043" t="s">
        <v>4584</v>
      </c>
    </row>
    <row r="1044" spans="2:2" ht="15.5" x14ac:dyDescent="0.35">
      <c r="B1044" t="s">
        <v>4585</v>
      </c>
    </row>
    <row r="1045" spans="2:2" ht="15.5" x14ac:dyDescent="0.35">
      <c r="B1045" t="s">
        <v>4586</v>
      </c>
    </row>
    <row r="1046" spans="2:2" ht="15.5" x14ac:dyDescent="0.35">
      <c r="B1046" t="s">
        <v>4587</v>
      </c>
    </row>
    <row r="1047" spans="2:2" ht="15.5" x14ac:dyDescent="0.35">
      <c r="B1047" t="s">
        <v>4588</v>
      </c>
    </row>
    <row r="1048" spans="2:2" ht="15.5" x14ac:dyDescent="0.35">
      <c r="B1048" t="s">
        <v>4589</v>
      </c>
    </row>
    <row r="1049" spans="2:2" ht="15.5" x14ac:dyDescent="0.35">
      <c r="B1049" t="s">
        <v>4590</v>
      </c>
    </row>
    <row r="1050" spans="2:2" ht="15.5" x14ac:dyDescent="0.35">
      <c r="B1050" t="s">
        <v>4591</v>
      </c>
    </row>
    <row r="1051" spans="2:2" ht="15.5" x14ac:dyDescent="0.35">
      <c r="B1051" t="s">
        <v>3154</v>
      </c>
    </row>
    <row r="1052" spans="2:2" ht="15.5" x14ac:dyDescent="0.35">
      <c r="B1052" t="s">
        <v>4592</v>
      </c>
    </row>
    <row r="1053" spans="2:2" ht="15.5" x14ac:dyDescent="0.35">
      <c r="B1053" t="s">
        <v>4593</v>
      </c>
    </row>
    <row r="1054" spans="2:2" ht="15.5" x14ac:dyDescent="0.35">
      <c r="B1054" t="s">
        <v>2739</v>
      </c>
    </row>
    <row r="1055" spans="2:2" ht="15.5" x14ac:dyDescent="0.35">
      <c r="B1055" t="s">
        <v>685</v>
      </c>
    </row>
    <row r="1056" spans="2:2" ht="15.5" x14ac:dyDescent="0.35">
      <c r="B1056" t="s">
        <v>443</v>
      </c>
    </row>
    <row r="1057" spans="2:2" ht="15.5" x14ac:dyDescent="0.35">
      <c r="B1057" t="s">
        <v>4594</v>
      </c>
    </row>
    <row r="1058" spans="2:2" ht="15.5" x14ac:dyDescent="0.35">
      <c r="B1058" t="s">
        <v>150</v>
      </c>
    </row>
    <row r="1059" spans="2:2" ht="15.5" x14ac:dyDescent="0.35">
      <c r="B1059" t="s">
        <v>1825</v>
      </c>
    </row>
    <row r="1060" spans="2:2" ht="15.5" x14ac:dyDescent="0.35">
      <c r="B1060" t="s">
        <v>4595</v>
      </c>
    </row>
    <row r="1061" spans="2:2" ht="15.5" x14ac:dyDescent="0.35">
      <c r="B1061" t="s">
        <v>4596</v>
      </c>
    </row>
    <row r="1062" spans="2:2" ht="15.5" x14ac:dyDescent="0.35">
      <c r="B1062" t="s">
        <v>4597</v>
      </c>
    </row>
    <row r="1063" spans="2:2" ht="15.5" x14ac:dyDescent="0.35">
      <c r="B1063" t="s">
        <v>2471</v>
      </c>
    </row>
    <row r="1064" spans="2:2" ht="15.5" x14ac:dyDescent="0.35">
      <c r="B1064" t="s">
        <v>2005</v>
      </c>
    </row>
    <row r="1065" spans="2:2" ht="15.5" x14ac:dyDescent="0.35">
      <c r="B1065" t="s">
        <v>689</v>
      </c>
    </row>
    <row r="1066" spans="2:2" ht="15.5" x14ac:dyDescent="0.35">
      <c r="B1066" t="s">
        <v>4598</v>
      </c>
    </row>
    <row r="1067" spans="2:2" ht="15.5" x14ac:dyDescent="0.35">
      <c r="B1067" t="s">
        <v>1812</v>
      </c>
    </row>
    <row r="1068" spans="2:2" ht="15.5" x14ac:dyDescent="0.35">
      <c r="B1068" t="s">
        <v>3206</v>
      </c>
    </row>
    <row r="1069" spans="2:2" ht="15.5" x14ac:dyDescent="0.35">
      <c r="B1069" t="s">
        <v>65</v>
      </c>
    </row>
    <row r="1070" spans="2:2" ht="15.5" x14ac:dyDescent="0.35">
      <c r="B1070" t="s">
        <v>4599</v>
      </c>
    </row>
    <row r="1071" spans="2:2" ht="15.5" x14ac:dyDescent="0.35">
      <c r="B1071" t="s">
        <v>4600</v>
      </c>
    </row>
    <row r="1072" spans="2:2" ht="15.5" x14ac:dyDescent="0.35">
      <c r="B1072" t="s">
        <v>3271</v>
      </c>
    </row>
    <row r="1073" spans="2:2" ht="15.5" x14ac:dyDescent="0.35">
      <c r="B1073" t="s">
        <v>595</v>
      </c>
    </row>
    <row r="1074" spans="2:2" ht="15.5" x14ac:dyDescent="0.35">
      <c r="B1074" t="s">
        <v>4601</v>
      </c>
    </row>
    <row r="1075" spans="2:2" ht="15.5" x14ac:dyDescent="0.35">
      <c r="B1075" t="s">
        <v>4602</v>
      </c>
    </row>
    <row r="1076" spans="2:2" ht="15.5" x14ac:dyDescent="0.35">
      <c r="B1076" t="s">
        <v>4603</v>
      </c>
    </row>
    <row r="1077" spans="2:2" ht="15.5" x14ac:dyDescent="0.35">
      <c r="B1077" t="s">
        <v>4604</v>
      </c>
    </row>
    <row r="1078" spans="2:2" ht="15.5" x14ac:dyDescent="0.35">
      <c r="B1078" t="s">
        <v>2442</v>
      </c>
    </row>
    <row r="1079" spans="2:2" ht="15.5" x14ac:dyDescent="0.35">
      <c r="B1079" t="s">
        <v>3983</v>
      </c>
    </row>
    <row r="1080" spans="2:2" ht="15.5" x14ac:dyDescent="0.35">
      <c r="B1080" t="s">
        <v>2324</v>
      </c>
    </row>
    <row r="1081" spans="2:2" ht="15.5" x14ac:dyDescent="0.35">
      <c r="B1081" t="s">
        <v>1518</v>
      </c>
    </row>
    <row r="1082" spans="2:2" ht="15.5" x14ac:dyDescent="0.35">
      <c r="B1082" t="s">
        <v>4605</v>
      </c>
    </row>
    <row r="1083" spans="2:2" ht="15.5" x14ac:dyDescent="0.35">
      <c r="B1083" t="s">
        <v>3501</v>
      </c>
    </row>
    <row r="1084" spans="2:2" ht="15.5" x14ac:dyDescent="0.35">
      <c r="B1084" t="s">
        <v>3030</v>
      </c>
    </row>
    <row r="1085" spans="2:2" ht="15.5" x14ac:dyDescent="0.35">
      <c r="B1085" t="s">
        <v>4606</v>
      </c>
    </row>
    <row r="1086" spans="2:2" ht="15.5" x14ac:dyDescent="0.35">
      <c r="B1086" t="s">
        <v>827</v>
      </c>
    </row>
    <row r="1087" spans="2:2" ht="15.5" x14ac:dyDescent="0.35">
      <c r="B1087" t="s">
        <v>738</v>
      </c>
    </row>
    <row r="1088" spans="2:2" ht="15.5" x14ac:dyDescent="0.35">
      <c r="B1088" t="s">
        <v>4607</v>
      </c>
    </row>
    <row r="1089" spans="2:2" ht="15.5" x14ac:dyDescent="0.35">
      <c r="B1089" t="s">
        <v>4608</v>
      </c>
    </row>
    <row r="1090" spans="2:2" ht="15.5" x14ac:dyDescent="0.35">
      <c r="B1090" t="s">
        <v>3333</v>
      </c>
    </row>
    <row r="1091" spans="2:2" ht="15.5" x14ac:dyDescent="0.35">
      <c r="B1091" t="s">
        <v>374</v>
      </c>
    </row>
    <row r="1092" spans="2:2" ht="15.5" x14ac:dyDescent="0.35">
      <c r="B1092" t="s">
        <v>4609</v>
      </c>
    </row>
    <row r="1093" spans="2:2" ht="15.5" x14ac:dyDescent="0.35">
      <c r="B1093" t="s">
        <v>2058</v>
      </c>
    </row>
    <row r="1094" spans="2:2" ht="15.5" x14ac:dyDescent="0.35">
      <c r="B1094" t="s">
        <v>4610</v>
      </c>
    </row>
    <row r="1095" spans="2:2" ht="15.5" x14ac:dyDescent="0.35">
      <c r="B1095" t="s">
        <v>4611</v>
      </c>
    </row>
    <row r="1096" spans="2:2" ht="15.5" x14ac:dyDescent="0.35">
      <c r="B1096" t="s">
        <v>4072</v>
      </c>
    </row>
    <row r="1097" spans="2:2" ht="15.5" x14ac:dyDescent="0.35">
      <c r="B1097" t="s">
        <v>4612</v>
      </c>
    </row>
    <row r="1098" spans="2:2" ht="15.5" x14ac:dyDescent="0.35">
      <c r="B1098" t="s">
        <v>4613</v>
      </c>
    </row>
    <row r="1099" spans="2:2" ht="15.5" x14ac:dyDescent="0.35">
      <c r="B1099" t="s">
        <v>3070</v>
      </c>
    </row>
    <row r="1100" spans="2:2" ht="15.5" x14ac:dyDescent="0.35">
      <c r="B1100" t="s">
        <v>2095</v>
      </c>
    </row>
    <row r="1101" spans="2:2" ht="15.5" x14ac:dyDescent="0.35">
      <c r="B1101" t="s">
        <v>4614</v>
      </c>
    </row>
    <row r="1102" spans="2:2" ht="15.5" x14ac:dyDescent="0.35">
      <c r="B1102" t="s">
        <v>4615</v>
      </c>
    </row>
    <row r="1103" spans="2:2" ht="15.5" x14ac:dyDescent="0.35">
      <c r="B1103" t="s">
        <v>4616</v>
      </c>
    </row>
    <row r="1104" spans="2:2" ht="15.5" x14ac:dyDescent="0.35">
      <c r="B1104" t="s">
        <v>192</v>
      </c>
    </row>
    <row r="1105" spans="2:2" ht="15.5" x14ac:dyDescent="0.35">
      <c r="B1105" t="s">
        <v>2525</v>
      </c>
    </row>
    <row r="1106" spans="2:2" ht="15.5" x14ac:dyDescent="0.35">
      <c r="B1106" t="s">
        <v>3095</v>
      </c>
    </row>
    <row r="1107" spans="2:2" ht="15.5" x14ac:dyDescent="0.35">
      <c r="B1107" t="s">
        <v>4617</v>
      </c>
    </row>
    <row r="1108" spans="2:2" ht="15.5" x14ac:dyDescent="0.35">
      <c r="B1108" t="s">
        <v>4033</v>
      </c>
    </row>
    <row r="1109" spans="2:2" ht="15.5" x14ac:dyDescent="0.35">
      <c r="B1109" t="s">
        <v>2105</v>
      </c>
    </row>
    <row r="1110" spans="2:2" ht="15.5" x14ac:dyDescent="0.35">
      <c r="B1110" t="s">
        <v>4618</v>
      </c>
    </row>
    <row r="1111" spans="2:2" ht="15.5" x14ac:dyDescent="0.35">
      <c r="B1111" t="s">
        <v>1576</v>
      </c>
    </row>
    <row r="1112" spans="2:2" ht="15.5" x14ac:dyDescent="0.35">
      <c r="B1112" t="s">
        <v>938</v>
      </c>
    </row>
    <row r="1113" spans="2:2" ht="15.5" x14ac:dyDescent="0.35">
      <c r="B1113" t="s">
        <v>4619</v>
      </c>
    </row>
    <row r="1114" spans="2:2" ht="15.5" x14ac:dyDescent="0.35">
      <c r="B1114" t="s">
        <v>4221</v>
      </c>
    </row>
    <row r="1115" spans="2:2" ht="15.5" x14ac:dyDescent="0.35">
      <c r="B1115" t="s">
        <v>424</v>
      </c>
    </row>
    <row r="1116" spans="2:2" ht="15.5" x14ac:dyDescent="0.35">
      <c r="B1116" t="s">
        <v>4620</v>
      </c>
    </row>
    <row r="1117" spans="2:2" ht="15.5" x14ac:dyDescent="0.35">
      <c r="B1117" t="s">
        <v>3195</v>
      </c>
    </row>
    <row r="1118" spans="2:2" ht="15.5" x14ac:dyDescent="0.35">
      <c r="B1118" t="s">
        <v>4181</v>
      </c>
    </row>
    <row r="1119" spans="2:2" ht="15.5" x14ac:dyDescent="0.35">
      <c r="B1119" t="s">
        <v>3042</v>
      </c>
    </row>
    <row r="1120" spans="2:2" ht="15.5" x14ac:dyDescent="0.35">
      <c r="B1120" t="s">
        <v>3910</v>
      </c>
    </row>
    <row r="1121" spans="2:2" ht="15.5" x14ac:dyDescent="0.35">
      <c r="B1121" t="s">
        <v>3994</v>
      </c>
    </row>
    <row r="1122" spans="2:2" ht="15.5" x14ac:dyDescent="0.35">
      <c r="B1122" t="s">
        <v>1618</v>
      </c>
    </row>
    <row r="1123" spans="2:2" ht="15.5" x14ac:dyDescent="0.35">
      <c r="B1123" t="s">
        <v>3921</v>
      </c>
    </row>
    <row r="1124" spans="2:2" ht="15.5" x14ac:dyDescent="0.35">
      <c r="B1124" t="s">
        <v>2697</v>
      </c>
    </row>
    <row r="1125" spans="2:2" ht="15.5" x14ac:dyDescent="0.35">
      <c r="B1125" t="s">
        <v>4621</v>
      </c>
    </row>
    <row r="1126" spans="2:2" ht="15.5" x14ac:dyDescent="0.35">
      <c r="B1126" t="s">
        <v>3607</v>
      </c>
    </row>
    <row r="1127" spans="2:2" ht="15.5" x14ac:dyDescent="0.35">
      <c r="B1127" t="s">
        <v>4622</v>
      </c>
    </row>
    <row r="1128" spans="2:2" ht="15.5" x14ac:dyDescent="0.35">
      <c r="B1128" t="s">
        <v>3686</v>
      </c>
    </row>
    <row r="1129" spans="2:2" ht="15.5" x14ac:dyDescent="0.35">
      <c r="B1129" t="s">
        <v>1804</v>
      </c>
    </row>
    <row r="1130" spans="2:2" ht="15.5" x14ac:dyDescent="0.35">
      <c r="B1130" t="s">
        <v>1835</v>
      </c>
    </row>
    <row r="1131" spans="2:2" ht="15.5" x14ac:dyDescent="0.35">
      <c r="B1131" t="s">
        <v>4623</v>
      </c>
    </row>
    <row r="1132" spans="2:2" ht="15.5" x14ac:dyDescent="0.35">
      <c r="B1132" t="s">
        <v>4624</v>
      </c>
    </row>
    <row r="1133" spans="2:2" ht="15.5" x14ac:dyDescent="0.35">
      <c r="B1133" t="s">
        <v>4267</v>
      </c>
    </row>
    <row r="1134" spans="2:2" ht="15.5" x14ac:dyDescent="0.35">
      <c r="B1134" t="s">
        <v>4625</v>
      </c>
    </row>
    <row r="1135" spans="2:2" ht="15.5" x14ac:dyDescent="0.35">
      <c r="B1135" t="s">
        <v>4626</v>
      </c>
    </row>
    <row r="1136" spans="2:2" ht="15.5" x14ac:dyDescent="0.35">
      <c r="B1136" t="s">
        <v>4627</v>
      </c>
    </row>
    <row r="1137" spans="2:2" ht="15.5" x14ac:dyDescent="0.35">
      <c r="B1137" t="s">
        <v>4628</v>
      </c>
    </row>
    <row r="1138" spans="2:2" ht="15.5" x14ac:dyDescent="0.35">
      <c r="B1138" t="s">
        <v>3468</v>
      </c>
    </row>
    <row r="1139" spans="2:2" ht="15.5" x14ac:dyDescent="0.35">
      <c r="B1139" t="s">
        <v>1680</v>
      </c>
    </row>
    <row r="1140" spans="2:2" ht="15.5" x14ac:dyDescent="0.35">
      <c r="B1140" t="s">
        <v>1342</v>
      </c>
    </row>
    <row r="1141" spans="2:2" ht="15.5" x14ac:dyDescent="0.35">
      <c r="B1141" t="s">
        <v>3429</v>
      </c>
    </row>
    <row r="1142" spans="2:2" ht="15.5" x14ac:dyDescent="0.35">
      <c r="B1142" t="s">
        <v>3597</v>
      </c>
    </row>
    <row r="1143" spans="2:2" ht="15.5" x14ac:dyDescent="0.35">
      <c r="B1143" t="s">
        <v>996</v>
      </c>
    </row>
    <row r="1144" spans="2:2" ht="15.5" x14ac:dyDescent="0.35">
      <c r="B1144" t="s">
        <v>4629</v>
      </c>
    </row>
    <row r="1145" spans="2:2" ht="15.5" x14ac:dyDescent="0.35">
      <c r="B1145" t="s">
        <v>2138</v>
      </c>
    </row>
    <row r="1146" spans="2:2" ht="15.5" x14ac:dyDescent="0.35">
      <c r="B1146" t="s">
        <v>3051</v>
      </c>
    </row>
    <row r="1147" spans="2:2" ht="15.5" x14ac:dyDescent="0.35">
      <c r="B1147" t="s">
        <v>2235</v>
      </c>
    </row>
    <row r="1148" spans="2:2" ht="15.5" x14ac:dyDescent="0.35">
      <c r="B1148" t="s">
        <v>4630</v>
      </c>
    </row>
    <row r="1149" spans="2:2" ht="15.5" x14ac:dyDescent="0.35">
      <c r="B1149" t="s">
        <v>4631</v>
      </c>
    </row>
    <row r="1150" spans="2:2" ht="15.5" x14ac:dyDescent="0.35">
      <c r="B1150" t="s">
        <v>229</v>
      </c>
    </row>
    <row r="1151" spans="2:2" ht="15.5" x14ac:dyDescent="0.35">
      <c r="B1151" t="s">
        <v>2712</v>
      </c>
    </row>
    <row r="1152" spans="2:2" ht="15.5" x14ac:dyDescent="0.35">
      <c r="B1152" t="s">
        <v>560</v>
      </c>
    </row>
    <row r="1153" spans="2:2" ht="15.5" x14ac:dyDescent="0.35">
      <c r="B1153" t="s">
        <v>4632</v>
      </c>
    </row>
    <row r="1154" spans="2:2" ht="15.5" x14ac:dyDescent="0.35">
      <c r="B1154" t="s">
        <v>4044</v>
      </c>
    </row>
    <row r="1155" spans="2:2" ht="15.5" x14ac:dyDescent="0.35">
      <c r="B1155" t="s">
        <v>4633</v>
      </c>
    </row>
    <row r="1156" spans="2:2" ht="15.5" x14ac:dyDescent="0.35">
      <c r="B1156" t="s">
        <v>1891</v>
      </c>
    </row>
    <row r="1157" spans="2:2" ht="15.5" x14ac:dyDescent="0.35">
      <c r="B1157" t="s">
        <v>104</v>
      </c>
    </row>
    <row r="1158" spans="2:2" ht="15.5" x14ac:dyDescent="0.35">
      <c r="B1158" t="s">
        <v>4634</v>
      </c>
    </row>
    <row r="1159" spans="2:2" ht="15.5" x14ac:dyDescent="0.35">
      <c r="B1159" t="s">
        <v>2000</v>
      </c>
    </row>
    <row r="1160" spans="2:2" ht="15.5" x14ac:dyDescent="0.35">
      <c r="B1160" t="s">
        <v>800</v>
      </c>
    </row>
    <row r="1161" spans="2:2" ht="15.5" x14ac:dyDescent="0.35">
      <c r="B1161" t="s">
        <v>4635</v>
      </c>
    </row>
    <row r="1162" spans="2:2" ht="15.5" x14ac:dyDescent="0.35">
      <c r="B1162" t="s">
        <v>4636</v>
      </c>
    </row>
    <row r="1163" spans="2:2" ht="15.5" x14ac:dyDescent="0.35">
      <c r="B1163" t="s">
        <v>4637</v>
      </c>
    </row>
    <row r="1164" spans="2:2" ht="15.5" x14ac:dyDescent="0.35">
      <c r="B1164" t="s">
        <v>3798</v>
      </c>
    </row>
    <row r="1165" spans="2:2" ht="15.5" x14ac:dyDescent="0.35">
      <c r="B1165" t="s">
        <v>4343</v>
      </c>
    </row>
    <row r="1166" spans="2:2" ht="15.5" x14ac:dyDescent="0.35">
      <c r="B1166" t="s">
        <v>3308</v>
      </c>
    </row>
    <row r="1167" spans="2:2" ht="15.5" x14ac:dyDescent="0.35">
      <c r="B1167" t="s">
        <v>4638</v>
      </c>
    </row>
    <row r="1168" spans="2:2" ht="15.5" x14ac:dyDescent="0.35">
      <c r="B1168" t="s">
        <v>4639</v>
      </c>
    </row>
    <row r="1169" spans="2:2" ht="15.5" x14ac:dyDescent="0.35">
      <c r="B1169" t="s">
        <v>4640</v>
      </c>
    </row>
    <row r="1170" spans="2:2" ht="15.5" x14ac:dyDescent="0.35">
      <c r="B1170" t="s">
        <v>4641</v>
      </c>
    </row>
    <row r="1171" spans="2:2" ht="15.5" x14ac:dyDescent="0.35">
      <c r="B1171" t="s">
        <v>4642</v>
      </c>
    </row>
    <row r="1172" spans="2:2" ht="15.5" x14ac:dyDescent="0.35">
      <c r="B1172" t="s">
        <v>2452</v>
      </c>
    </row>
    <row r="1173" spans="2:2" ht="15.5" x14ac:dyDescent="0.35">
      <c r="B1173" t="s">
        <v>4643</v>
      </c>
    </row>
    <row r="1174" spans="2:2" ht="15.5" x14ac:dyDescent="0.35">
      <c r="B1174" t="s">
        <v>4644</v>
      </c>
    </row>
    <row r="1175" spans="2:2" ht="15.5" x14ac:dyDescent="0.35">
      <c r="B1175" t="s">
        <v>4645</v>
      </c>
    </row>
    <row r="1176" spans="2:2" ht="15.5" x14ac:dyDescent="0.35">
      <c r="B1176" t="s">
        <v>2756</v>
      </c>
    </row>
    <row r="1177" spans="2:2" ht="15.5" x14ac:dyDescent="0.35">
      <c r="B1177" t="s">
        <v>1728</v>
      </c>
    </row>
    <row r="1178" spans="2:2" ht="15.5" x14ac:dyDescent="0.35">
      <c r="B1178" t="s">
        <v>4646</v>
      </c>
    </row>
    <row r="1179" spans="2:2" ht="15.5" x14ac:dyDescent="0.35">
      <c r="B1179" t="s">
        <v>1581</v>
      </c>
    </row>
    <row r="1180" spans="2:2" ht="15.5" x14ac:dyDescent="0.35">
      <c r="B1180" t="s">
        <v>4647</v>
      </c>
    </row>
    <row r="1181" spans="2:2" ht="15.5" x14ac:dyDescent="0.35">
      <c r="B1181" t="s">
        <v>2614</v>
      </c>
    </row>
    <row r="1182" spans="2:2" ht="15.5" x14ac:dyDescent="0.35">
      <c r="B1182" t="s">
        <v>4648</v>
      </c>
    </row>
    <row r="1183" spans="2:2" ht="15.5" x14ac:dyDescent="0.35">
      <c r="B1183" t="s">
        <v>955</v>
      </c>
    </row>
    <row r="1184" spans="2:2" ht="15.5" x14ac:dyDescent="0.35">
      <c r="B1184" t="s">
        <v>3851</v>
      </c>
    </row>
    <row r="1185" spans="2:2" ht="15.5" x14ac:dyDescent="0.35">
      <c r="B1185" t="s">
        <v>4649</v>
      </c>
    </row>
    <row r="1186" spans="2:2" ht="15.5" x14ac:dyDescent="0.35">
      <c r="B1186" t="s">
        <v>2959</v>
      </c>
    </row>
    <row r="1187" spans="2:2" ht="15.5" x14ac:dyDescent="0.35">
      <c r="B1187" t="s">
        <v>4650</v>
      </c>
    </row>
    <row r="1188" spans="2:2" ht="15.5" x14ac:dyDescent="0.35">
      <c r="B1188" t="s">
        <v>3209</v>
      </c>
    </row>
    <row r="1189" spans="2:2" ht="15.5" x14ac:dyDescent="0.35">
      <c r="B1189" t="s">
        <v>2079</v>
      </c>
    </row>
    <row r="1190" spans="2:2" ht="15.5" x14ac:dyDescent="0.35">
      <c r="B1190" t="s">
        <v>1332</v>
      </c>
    </row>
    <row r="1191" spans="2:2" ht="15.5" x14ac:dyDescent="0.35">
      <c r="B1191" t="s">
        <v>4651</v>
      </c>
    </row>
    <row r="1192" spans="2:2" ht="15.5" x14ac:dyDescent="0.35">
      <c r="B1192" t="s">
        <v>4652</v>
      </c>
    </row>
    <row r="1193" spans="2:2" ht="15.5" x14ac:dyDescent="0.35">
      <c r="B1193" t="s">
        <v>2020</v>
      </c>
    </row>
    <row r="1194" spans="2:2" ht="15.5" x14ac:dyDescent="0.35">
      <c r="B1194" t="s">
        <v>669</v>
      </c>
    </row>
    <row r="1195" spans="2:2" ht="15.5" x14ac:dyDescent="0.35">
      <c r="B1195" t="s">
        <v>2689</v>
      </c>
    </row>
    <row r="1196" spans="2:2" ht="15.5" x14ac:dyDescent="0.35">
      <c r="B1196" t="s">
        <v>2946</v>
      </c>
    </row>
    <row r="1197" spans="2:2" ht="15.5" x14ac:dyDescent="0.35">
      <c r="B1197" t="s">
        <v>4653</v>
      </c>
    </row>
    <row r="1198" spans="2:2" ht="15.5" x14ac:dyDescent="0.35">
      <c r="B1198" t="s">
        <v>4654</v>
      </c>
    </row>
    <row r="1199" spans="2:2" ht="15.5" x14ac:dyDescent="0.35">
      <c r="B1199" t="s">
        <v>2871</v>
      </c>
    </row>
    <row r="1200" spans="2:2" ht="15.5" x14ac:dyDescent="0.35">
      <c r="B1200" t="s">
        <v>32</v>
      </c>
    </row>
    <row r="1201" spans="2:2" ht="15.5" x14ac:dyDescent="0.35">
      <c r="B1201" t="s">
        <v>4655</v>
      </c>
    </row>
    <row r="1202" spans="2:2" ht="15.5" x14ac:dyDescent="0.35">
      <c r="B1202" t="s">
        <v>4289</v>
      </c>
    </row>
    <row r="1203" spans="2:2" ht="15.5" x14ac:dyDescent="0.35">
      <c r="B1203" t="s">
        <v>4053</v>
      </c>
    </row>
    <row r="1204" spans="2:2" ht="15.5" x14ac:dyDescent="0.35">
      <c r="B1204" t="s">
        <v>591</v>
      </c>
    </row>
    <row r="1205" spans="2:2" ht="15.5" x14ac:dyDescent="0.35">
      <c r="B1205" t="s">
        <v>4656</v>
      </c>
    </row>
    <row r="1206" spans="2:2" ht="15.5" x14ac:dyDescent="0.35">
      <c r="B1206" t="s">
        <v>4657</v>
      </c>
    </row>
    <row r="1207" spans="2:2" ht="15.5" x14ac:dyDescent="0.35">
      <c r="B1207" t="s">
        <v>4658</v>
      </c>
    </row>
    <row r="1208" spans="2:2" ht="15.5" x14ac:dyDescent="0.35">
      <c r="B1208" t="s">
        <v>4659</v>
      </c>
    </row>
    <row r="1209" spans="2:2" ht="15.5" x14ac:dyDescent="0.35">
      <c r="B1209" t="s">
        <v>22</v>
      </c>
    </row>
    <row r="1210" spans="2:2" ht="15.5" x14ac:dyDescent="0.35">
      <c r="B1210" t="s">
        <v>4660</v>
      </c>
    </row>
    <row r="1211" spans="2:2" ht="15.5" x14ac:dyDescent="0.35">
      <c r="B1211" t="s">
        <v>4661</v>
      </c>
    </row>
    <row r="1212" spans="2:2" ht="15.5" x14ac:dyDescent="0.35">
      <c r="B1212" t="s">
        <v>2242</v>
      </c>
    </row>
    <row r="1213" spans="2:2" ht="15.5" x14ac:dyDescent="0.35">
      <c r="B1213" t="s">
        <v>4662</v>
      </c>
    </row>
    <row r="1214" spans="2:2" ht="15.5" x14ac:dyDescent="0.35">
      <c r="B1214" t="s">
        <v>3498</v>
      </c>
    </row>
    <row r="1215" spans="2:2" ht="15.5" x14ac:dyDescent="0.35">
      <c r="B1215" t="s">
        <v>4663</v>
      </c>
    </row>
    <row r="1216" spans="2:2" ht="15.5" x14ac:dyDescent="0.35">
      <c r="B1216" t="s">
        <v>2380</v>
      </c>
    </row>
    <row r="1217" spans="2:2" ht="15.5" x14ac:dyDescent="0.35">
      <c r="B1217" t="s">
        <v>4664</v>
      </c>
    </row>
    <row r="1218" spans="2:2" ht="15.5" x14ac:dyDescent="0.35">
      <c r="B1218" t="s">
        <v>3122</v>
      </c>
    </row>
    <row r="1219" spans="2:2" ht="15.5" x14ac:dyDescent="0.35">
      <c r="B1219" t="s">
        <v>79</v>
      </c>
    </row>
    <row r="1220" spans="2:2" ht="15.5" x14ac:dyDescent="0.35">
      <c r="B1220" t="s">
        <v>4665</v>
      </c>
    </row>
    <row r="1221" spans="2:2" ht="15.5" x14ac:dyDescent="0.35">
      <c r="B1221" t="s">
        <v>2308</v>
      </c>
    </row>
    <row r="1222" spans="2:2" ht="15.5" x14ac:dyDescent="0.35">
      <c r="B1222" t="s">
        <v>4014</v>
      </c>
    </row>
    <row r="1223" spans="2:2" ht="15.5" x14ac:dyDescent="0.35">
      <c r="B1223" t="s">
        <v>47</v>
      </c>
    </row>
    <row r="1224" spans="2:2" ht="15.5" x14ac:dyDescent="0.35">
      <c r="B1224" t="s">
        <v>3451</v>
      </c>
    </row>
    <row r="1225" spans="2:2" ht="15.5" x14ac:dyDescent="0.35">
      <c r="B1225" t="s">
        <v>3328</v>
      </c>
    </row>
    <row r="1226" spans="2:2" ht="15.5" x14ac:dyDescent="0.35">
      <c r="B1226" t="s">
        <v>447</v>
      </c>
    </row>
    <row r="1227" spans="2:2" ht="15.5" x14ac:dyDescent="0.35">
      <c r="B1227" t="s">
        <v>3618</v>
      </c>
    </row>
    <row r="1228" spans="2:2" ht="15.5" x14ac:dyDescent="0.35">
      <c r="B1228" t="s">
        <v>4666</v>
      </c>
    </row>
    <row r="1229" spans="2:2" ht="15.5" x14ac:dyDescent="0.35">
      <c r="B1229" t="s">
        <v>49</v>
      </c>
    </row>
    <row r="1230" spans="2:2" ht="15.5" x14ac:dyDescent="0.35">
      <c r="B1230" t="s">
        <v>3413</v>
      </c>
    </row>
    <row r="1231" spans="2:2" ht="15.5" x14ac:dyDescent="0.35">
      <c r="B1231" t="s">
        <v>4667</v>
      </c>
    </row>
    <row r="1232" spans="2:2" ht="15.5" x14ac:dyDescent="0.35">
      <c r="B1232" t="s">
        <v>4668</v>
      </c>
    </row>
    <row r="1233" spans="2:2" ht="15.5" x14ac:dyDescent="0.35">
      <c r="B1233" t="s">
        <v>2169</v>
      </c>
    </row>
    <row r="1234" spans="2:2" ht="15.5" x14ac:dyDescent="0.35">
      <c r="B1234" t="s">
        <v>4669</v>
      </c>
    </row>
    <row r="1235" spans="2:2" ht="15.5" x14ac:dyDescent="0.35">
      <c r="B1235" t="s">
        <v>2969</v>
      </c>
    </row>
    <row r="1236" spans="2:2" ht="15.5" x14ac:dyDescent="0.35">
      <c r="B1236" t="s">
        <v>4670</v>
      </c>
    </row>
    <row r="1237" spans="2:2" ht="15.5" x14ac:dyDescent="0.35">
      <c r="B1237" t="s">
        <v>3186</v>
      </c>
    </row>
    <row r="1238" spans="2:2" ht="15.5" x14ac:dyDescent="0.35">
      <c r="B1238" t="s">
        <v>4671</v>
      </c>
    </row>
    <row r="1239" spans="2:2" ht="15.5" x14ac:dyDescent="0.35">
      <c r="B1239" t="s">
        <v>4672</v>
      </c>
    </row>
    <row r="1240" spans="2:2" ht="15.5" x14ac:dyDescent="0.35">
      <c r="B1240" t="s">
        <v>2228</v>
      </c>
    </row>
    <row r="1241" spans="2:2" ht="15.5" x14ac:dyDescent="0.35">
      <c r="B1241" t="s">
        <v>4673</v>
      </c>
    </row>
    <row r="1242" spans="2:2" ht="15.5" x14ac:dyDescent="0.35">
      <c r="B1242" t="s">
        <v>4674</v>
      </c>
    </row>
    <row r="1243" spans="2:2" ht="15.5" x14ac:dyDescent="0.35">
      <c r="B1243" t="s">
        <v>179</v>
      </c>
    </row>
    <row r="1244" spans="2:2" ht="15.5" x14ac:dyDescent="0.35">
      <c r="B1244" t="s">
        <v>4675</v>
      </c>
    </row>
    <row r="1245" spans="2:2" ht="15.5" x14ac:dyDescent="0.35">
      <c r="B1245" t="s">
        <v>2892</v>
      </c>
    </row>
    <row r="1246" spans="2:2" ht="15.5" x14ac:dyDescent="0.35">
      <c r="B1246" t="s">
        <v>2991</v>
      </c>
    </row>
    <row r="1247" spans="2:2" ht="15.5" x14ac:dyDescent="0.35">
      <c r="B1247" t="s">
        <v>2936</v>
      </c>
    </row>
    <row r="1248" spans="2:2" ht="15.5" x14ac:dyDescent="0.35">
      <c r="B1248" t="s">
        <v>3906</v>
      </c>
    </row>
    <row r="1249" spans="2:2" ht="15.5" x14ac:dyDescent="0.35">
      <c r="B1249" t="s">
        <v>1793</v>
      </c>
    </row>
    <row r="1250" spans="2:2" ht="15.5" x14ac:dyDescent="0.35">
      <c r="B1250" t="s">
        <v>4676</v>
      </c>
    </row>
    <row r="1251" spans="2:2" ht="15.5" x14ac:dyDescent="0.35">
      <c r="B1251" t="s">
        <v>3721</v>
      </c>
    </row>
    <row r="1252" spans="2:2" ht="15.5" x14ac:dyDescent="0.35">
      <c r="B1252" t="s">
        <v>3158</v>
      </c>
    </row>
    <row r="1253" spans="2:2" ht="15.5" x14ac:dyDescent="0.35">
      <c r="B1253" t="s">
        <v>783</v>
      </c>
    </row>
    <row r="1254" spans="2:2" ht="15.5" x14ac:dyDescent="0.35">
      <c r="B1254" t="s">
        <v>698</v>
      </c>
    </row>
    <row r="1255" spans="2:2" ht="15.5" x14ac:dyDescent="0.35">
      <c r="B1255" t="s">
        <v>4677</v>
      </c>
    </row>
    <row r="1256" spans="2:2" ht="15.5" x14ac:dyDescent="0.35">
      <c r="B1256" t="s">
        <v>4678</v>
      </c>
    </row>
    <row r="1257" spans="2:2" ht="15.5" x14ac:dyDescent="0.35">
      <c r="B1257" t="s">
        <v>475</v>
      </c>
    </row>
    <row r="1258" spans="2:2" ht="15.5" x14ac:dyDescent="0.35">
      <c r="B1258" t="s">
        <v>4679</v>
      </c>
    </row>
    <row r="1259" spans="2:2" ht="15.5" x14ac:dyDescent="0.35">
      <c r="B1259" t="s">
        <v>640</v>
      </c>
    </row>
    <row r="1260" spans="2:2" ht="15.5" x14ac:dyDescent="0.35">
      <c r="B1260" t="s">
        <v>4680</v>
      </c>
    </row>
    <row r="1261" spans="2:2" ht="15.5" x14ac:dyDescent="0.35">
      <c r="B1261" t="s">
        <v>4681</v>
      </c>
    </row>
    <row r="1262" spans="2:2" ht="15.5" x14ac:dyDescent="0.35">
      <c r="B1262" t="s">
        <v>3480</v>
      </c>
    </row>
    <row r="1263" spans="2:2" ht="15.5" x14ac:dyDescent="0.35">
      <c r="B1263" t="s">
        <v>77</v>
      </c>
    </row>
    <row r="1264" spans="2:2" ht="15.5" x14ac:dyDescent="0.35">
      <c r="B1264" t="s">
        <v>4682</v>
      </c>
    </row>
    <row r="1265" spans="2:2" ht="15.5" x14ac:dyDescent="0.35">
      <c r="B1265" t="s">
        <v>3225</v>
      </c>
    </row>
    <row r="1266" spans="2:2" ht="15.5" x14ac:dyDescent="0.35">
      <c r="B1266" t="s">
        <v>1740</v>
      </c>
    </row>
    <row r="1267" spans="2:2" ht="15.5" x14ac:dyDescent="0.35">
      <c r="B1267" t="s">
        <v>4683</v>
      </c>
    </row>
    <row r="1268" spans="2:2" ht="15.5" x14ac:dyDescent="0.35">
      <c r="B1268" t="s">
        <v>4684</v>
      </c>
    </row>
    <row r="1269" spans="2:2" ht="15.5" x14ac:dyDescent="0.35">
      <c r="B1269" t="s">
        <v>3560</v>
      </c>
    </row>
    <row r="1270" spans="2:2" ht="15.5" x14ac:dyDescent="0.35">
      <c r="B1270" t="s">
        <v>63</v>
      </c>
    </row>
    <row r="1271" spans="2:2" ht="15.5" x14ac:dyDescent="0.35">
      <c r="B1271" t="s">
        <v>4685</v>
      </c>
    </row>
    <row r="1272" spans="2:2" ht="15.5" x14ac:dyDescent="0.35">
      <c r="B1272" t="s">
        <v>4686</v>
      </c>
    </row>
    <row r="1273" spans="2:2" ht="15.5" x14ac:dyDescent="0.35">
      <c r="B1273" t="s">
        <v>4687</v>
      </c>
    </row>
    <row r="1274" spans="2:2" ht="15.5" x14ac:dyDescent="0.35">
      <c r="B1274" t="s">
        <v>4157</v>
      </c>
    </row>
    <row r="1275" spans="2:2" ht="15.5" x14ac:dyDescent="0.35">
      <c r="B1275" t="s">
        <v>4688</v>
      </c>
    </row>
    <row r="1276" spans="2:2" ht="15.5" x14ac:dyDescent="0.35">
      <c r="B1276" t="s">
        <v>2573</v>
      </c>
    </row>
    <row r="1277" spans="2:2" ht="15.5" x14ac:dyDescent="0.35">
      <c r="B1277" t="s">
        <v>4689</v>
      </c>
    </row>
    <row r="1278" spans="2:2" ht="15.5" x14ac:dyDescent="0.35">
      <c r="B1278" t="s">
        <v>4690</v>
      </c>
    </row>
    <row r="1279" spans="2:2" ht="15.5" x14ac:dyDescent="0.35">
      <c r="B1279" t="s">
        <v>4691</v>
      </c>
    </row>
    <row r="1280" spans="2:2" ht="15.5" x14ac:dyDescent="0.35">
      <c r="B1280" t="s">
        <v>4692</v>
      </c>
    </row>
    <row r="1281" spans="2:2" ht="15.5" x14ac:dyDescent="0.35">
      <c r="B1281" t="s">
        <v>4693</v>
      </c>
    </row>
    <row r="1282" spans="2:2" ht="15.5" x14ac:dyDescent="0.35">
      <c r="B1282" t="s">
        <v>4694</v>
      </c>
    </row>
    <row r="1283" spans="2:2" ht="15.5" x14ac:dyDescent="0.35">
      <c r="B1283" t="s">
        <v>4695</v>
      </c>
    </row>
    <row r="1284" spans="2:2" ht="15.5" x14ac:dyDescent="0.35">
      <c r="B1284" t="s">
        <v>4696</v>
      </c>
    </row>
    <row r="1285" spans="2:2" ht="15.5" x14ac:dyDescent="0.35">
      <c r="B1285" t="s">
        <v>4697</v>
      </c>
    </row>
    <row r="1286" spans="2:2" ht="15.5" x14ac:dyDescent="0.35">
      <c r="B1286" t="s">
        <v>4698</v>
      </c>
    </row>
    <row r="1287" spans="2:2" ht="15.5" x14ac:dyDescent="0.35">
      <c r="B1287" t="s">
        <v>1566</v>
      </c>
    </row>
    <row r="1288" spans="2:2" ht="15.5" x14ac:dyDescent="0.35">
      <c r="B1288" t="s">
        <v>3739</v>
      </c>
    </row>
    <row r="1289" spans="2:2" ht="15.5" x14ac:dyDescent="0.35">
      <c r="B1289" t="s">
        <v>336</v>
      </c>
    </row>
    <row r="1290" spans="2:2" ht="15.5" x14ac:dyDescent="0.35">
      <c r="B1290" t="s">
        <v>4699</v>
      </c>
    </row>
    <row r="1291" spans="2:2" ht="15.5" x14ac:dyDescent="0.35">
      <c r="B1291" t="s">
        <v>2590</v>
      </c>
    </row>
    <row r="1292" spans="2:2" ht="15.5" x14ac:dyDescent="0.35">
      <c r="B1292" t="s">
        <v>4700</v>
      </c>
    </row>
    <row r="1293" spans="2:2" ht="15.5" x14ac:dyDescent="0.35">
      <c r="B1293" t="s">
        <v>3338</v>
      </c>
    </row>
    <row r="1294" spans="2:2" ht="15.5" x14ac:dyDescent="0.35">
      <c r="B1294" t="s">
        <v>4701</v>
      </c>
    </row>
    <row r="1295" spans="2:2" ht="15.5" x14ac:dyDescent="0.35">
      <c r="B1295" t="s">
        <v>4702</v>
      </c>
    </row>
    <row r="1296" spans="2:2" ht="15.5" x14ac:dyDescent="0.35">
      <c r="B1296" t="s">
        <v>2405</v>
      </c>
    </row>
    <row r="1297" spans="2:2" ht="15.5" x14ac:dyDescent="0.35">
      <c r="B1297" t="s">
        <v>571</v>
      </c>
    </row>
    <row r="1298" spans="2:2" ht="15.5" x14ac:dyDescent="0.35">
      <c r="B1298" t="s">
        <v>4703</v>
      </c>
    </row>
    <row r="1299" spans="2:2" ht="15.5" x14ac:dyDescent="0.35">
      <c r="B1299" t="s">
        <v>4704</v>
      </c>
    </row>
    <row r="1300" spans="2:2" ht="15.5" x14ac:dyDescent="0.35">
      <c r="B1300" t="s">
        <v>4705</v>
      </c>
    </row>
    <row r="1301" spans="2:2" ht="15.5" x14ac:dyDescent="0.35">
      <c r="B1301" t="s">
        <v>4706</v>
      </c>
    </row>
    <row r="1302" spans="2:2" ht="15.5" x14ac:dyDescent="0.35">
      <c r="B1302" t="s">
        <v>4707</v>
      </c>
    </row>
    <row r="1303" spans="2:2" ht="15.5" x14ac:dyDescent="0.35">
      <c r="B1303" t="s">
        <v>3577</v>
      </c>
    </row>
    <row r="1304" spans="2:2" ht="15.5" x14ac:dyDescent="0.35">
      <c r="B1304" t="s">
        <v>2189</v>
      </c>
    </row>
    <row r="1305" spans="2:2" ht="15.5" x14ac:dyDescent="0.35">
      <c r="B1305" t="s">
        <v>528</v>
      </c>
    </row>
    <row r="1306" spans="2:2" ht="15.5" x14ac:dyDescent="0.35">
      <c r="B1306" t="s">
        <v>4056</v>
      </c>
    </row>
    <row r="1307" spans="2:2" ht="15.5" x14ac:dyDescent="0.35">
      <c r="B1307" t="s">
        <v>4708</v>
      </c>
    </row>
    <row r="1308" spans="2:2" ht="15.5" x14ac:dyDescent="0.35">
      <c r="B1308" t="s">
        <v>4709</v>
      </c>
    </row>
    <row r="1309" spans="2:2" ht="15.5" x14ac:dyDescent="0.35">
      <c r="B1309" t="s">
        <v>2293</v>
      </c>
    </row>
    <row r="1310" spans="2:2" ht="15.5" x14ac:dyDescent="0.35">
      <c r="B1310" t="s">
        <v>4710</v>
      </c>
    </row>
    <row r="1311" spans="2:2" ht="15.5" x14ac:dyDescent="0.35">
      <c r="B1311" t="s">
        <v>2523</v>
      </c>
    </row>
    <row r="1312" spans="2:2" ht="15.5" x14ac:dyDescent="0.35">
      <c r="B1312" t="s">
        <v>4711</v>
      </c>
    </row>
    <row r="1313" spans="2:2" ht="15.5" x14ac:dyDescent="0.35">
      <c r="B1313" t="s">
        <v>2692</v>
      </c>
    </row>
    <row r="1314" spans="2:2" ht="15.5" x14ac:dyDescent="0.35">
      <c r="B1314" t="s">
        <v>4173</v>
      </c>
    </row>
    <row r="1315" spans="2:2" ht="15.5" x14ac:dyDescent="0.35">
      <c r="B1315" t="s">
        <v>4712</v>
      </c>
    </row>
    <row r="1316" spans="2:2" ht="15.5" x14ac:dyDescent="0.35">
      <c r="B1316" t="s">
        <v>4713</v>
      </c>
    </row>
    <row r="1317" spans="2:2" ht="15.5" x14ac:dyDescent="0.35">
      <c r="B1317" t="s">
        <v>2457</v>
      </c>
    </row>
    <row r="1318" spans="2:2" ht="15.5" x14ac:dyDescent="0.35">
      <c r="B1318" t="s">
        <v>2062</v>
      </c>
    </row>
    <row r="1319" spans="2:2" ht="15.5" x14ac:dyDescent="0.35">
      <c r="B1319" t="s">
        <v>4714</v>
      </c>
    </row>
    <row r="1320" spans="2:2" ht="15.5" x14ac:dyDescent="0.35">
      <c r="B1320" t="s">
        <v>4715</v>
      </c>
    </row>
    <row r="1321" spans="2:2" ht="15.5" x14ac:dyDescent="0.35">
      <c r="B1321" t="s">
        <v>2426</v>
      </c>
    </row>
    <row r="1322" spans="2:2" ht="15.5" x14ac:dyDescent="0.35">
      <c r="B1322" t="s">
        <v>4716</v>
      </c>
    </row>
    <row r="1323" spans="2:2" ht="15.5" x14ac:dyDescent="0.35">
      <c r="B1323" t="s">
        <v>4717</v>
      </c>
    </row>
    <row r="1324" spans="2:2" ht="15.5" x14ac:dyDescent="0.35">
      <c r="B1324" t="s">
        <v>4718</v>
      </c>
    </row>
    <row r="1325" spans="2:2" ht="15.5" x14ac:dyDescent="0.35">
      <c r="B1325" t="s">
        <v>3875</v>
      </c>
    </row>
    <row r="1326" spans="2:2" ht="15.5" x14ac:dyDescent="0.35">
      <c r="B1326" t="s">
        <v>2531</v>
      </c>
    </row>
    <row r="1327" spans="2:2" ht="15.5" x14ac:dyDescent="0.35">
      <c r="B1327" t="s">
        <v>3390</v>
      </c>
    </row>
    <row r="1328" spans="2:2" ht="15.5" x14ac:dyDescent="0.35">
      <c r="B1328" t="s">
        <v>2503</v>
      </c>
    </row>
    <row r="1329" spans="2:2" ht="15.5" x14ac:dyDescent="0.35">
      <c r="B1329" t="s">
        <v>971</v>
      </c>
    </row>
    <row r="1330" spans="2:2" ht="15.5" x14ac:dyDescent="0.35">
      <c r="B1330" t="s">
        <v>4719</v>
      </c>
    </row>
    <row r="1331" spans="2:2" ht="15.5" x14ac:dyDescent="0.35">
      <c r="B1331" t="s">
        <v>2200</v>
      </c>
    </row>
    <row r="1332" spans="2:2" ht="15.5" x14ac:dyDescent="0.35">
      <c r="B1332" t="s">
        <v>4720</v>
      </c>
    </row>
    <row r="1333" spans="2:2" ht="15.5" x14ac:dyDescent="0.35">
      <c r="B1333" t="s">
        <v>4721</v>
      </c>
    </row>
    <row r="1334" spans="2:2" ht="15.5" x14ac:dyDescent="0.35">
      <c r="B1334" t="s">
        <v>1897</v>
      </c>
    </row>
    <row r="1335" spans="2:2" ht="15.5" x14ac:dyDescent="0.35">
      <c r="B1335" t="s">
        <v>4247</v>
      </c>
    </row>
    <row r="1336" spans="2:2" ht="15.5" x14ac:dyDescent="0.35">
      <c r="B1336" t="s">
        <v>4722</v>
      </c>
    </row>
    <row r="1337" spans="2:2" ht="15.5" x14ac:dyDescent="0.35">
      <c r="B1337" t="s">
        <v>40</v>
      </c>
    </row>
    <row r="1338" spans="2:2" ht="15.5" x14ac:dyDescent="0.35">
      <c r="B1338" t="s">
        <v>4723</v>
      </c>
    </row>
    <row r="1339" spans="2:2" ht="15.5" x14ac:dyDescent="0.35">
      <c r="B1339" t="s">
        <v>3137</v>
      </c>
    </row>
    <row r="1340" spans="2:2" ht="15.5" x14ac:dyDescent="0.35">
      <c r="B1340" t="s">
        <v>603</v>
      </c>
    </row>
    <row r="1341" spans="2:2" ht="15.5" x14ac:dyDescent="0.35">
      <c r="B1341" t="s">
        <v>2177</v>
      </c>
    </row>
    <row r="1342" spans="2:2" ht="15.5" x14ac:dyDescent="0.35">
      <c r="B1342" t="s">
        <v>4724</v>
      </c>
    </row>
    <row r="1343" spans="2:2" ht="15.5" x14ac:dyDescent="0.35">
      <c r="B1343" t="s">
        <v>350</v>
      </c>
    </row>
    <row r="1344" spans="2:2" ht="15.5" x14ac:dyDescent="0.35">
      <c r="B1344" t="s">
        <v>4725</v>
      </c>
    </row>
    <row r="1345" spans="2:2" ht="15.5" x14ac:dyDescent="0.35">
      <c r="B1345" t="s">
        <v>4726</v>
      </c>
    </row>
    <row r="1346" spans="2:2" ht="15.5" x14ac:dyDescent="0.35">
      <c r="B1346" t="s">
        <v>2226</v>
      </c>
    </row>
    <row r="1347" spans="2:2" ht="15.5" x14ac:dyDescent="0.35">
      <c r="B1347" t="s">
        <v>2299</v>
      </c>
    </row>
    <row r="1348" spans="2:2" ht="15.5" x14ac:dyDescent="0.35">
      <c r="B1348" t="s">
        <v>4727</v>
      </c>
    </row>
    <row r="1349" spans="2:2" ht="15.5" x14ac:dyDescent="0.35">
      <c r="B1349" t="s">
        <v>4728</v>
      </c>
    </row>
    <row r="1350" spans="2:2" ht="15.5" x14ac:dyDescent="0.35">
      <c r="B1350" t="s">
        <v>2694</v>
      </c>
    </row>
    <row r="1351" spans="2:2" ht="15.5" x14ac:dyDescent="0.35">
      <c r="B1351" t="s">
        <v>4729</v>
      </c>
    </row>
    <row r="1352" spans="2:2" ht="15.5" x14ac:dyDescent="0.35">
      <c r="B1352" t="s">
        <v>4730</v>
      </c>
    </row>
    <row r="1353" spans="2:2" ht="15.5" x14ac:dyDescent="0.35">
      <c r="B1353" t="s">
        <v>2742</v>
      </c>
    </row>
    <row r="1354" spans="2:2" ht="15.5" x14ac:dyDescent="0.35">
      <c r="B1354" t="s">
        <v>2961</v>
      </c>
    </row>
    <row r="1355" spans="2:2" ht="15.5" x14ac:dyDescent="0.35">
      <c r="B1355" t="s">
        <v>4731</v>
      </c>
    </row>
    <row r="1356" spans="2:2" ht="15.5" x14ac:dyDescent="0.35">
      <c r="B1356" t="s">
        <v>4732</v>
      </c>
    </row>
    <row r="1357" spans="2:2" ht="15.5" x14ac:dyDescent="0.35">
      <c r="B1357" t="s">
        <v>1828</v>
      </c>
    </row>
    <row r="1358" spans="2:2" ht="15.5" x14ac:dyDescent="0.35">
      <c r="B1358" t="s">
        <v>198</v>
      </c>
    </row>
    <row r="1359" spans="2:2" ht="15.5" x14ac:dyDescent="0.35">
      <c r="B1359" t="s">
        <v>1044</v>
      </c>
    </row>
    <row r="1360" spans="2:2" ht="15.5" x14ac:dyDescent="0.35">
      <c r="B1360" t="s">
        <v>4733</v>
      </c>
    </row>
    <row r="1361" spans="2:2" ht="15.5" x14ac:dyDescent="0.35">
      <c r="B1361" t="s">
        <v>774</v>
      </c>
    </row>
    <row r="1362" spans="2:2" ht="15.5" x14ac:dyDescent="0.35">
      <c r="B1362" t="s">
        <v>4734</v>
      </c>
    </row>
    <row r="1363" spans="2:2" ht="15.5" x14ac:dyDescent="0.35">
      <c r="B1363" t="s">
        <v>2474</v>
      </c>
    </row>
    <row r="1364" spans="2:2" ht="15.5" x14ac:dyDescent="0.35">
      <c r="B1364" t="s">
        <v>1090</v>
      </c>
    </row>
    <row r="1365" spans="2:2" ht="15.5" x14ac:dyDescent="0.35">
      <c r="B1365" t="s">
        <v>4735</v>
      </c>
    </row>
    <row r="1366" spans="2:2" ht="15.5" x14ac:dyDescent="0.35">
      <c r="B1366" t="s">
        <v>4315</v>
      </c>
    </row>
    <row r="1367" spans="2:2" ht="15.5" x14ac:dyDescent="0.35">
      <c r="B1367" t="s">
        <v>1105</v>
      </c>
    </row>
    <row r="1368" spans="2:2" ht="15.5" x14ac:dyDescent="0.35">
      <c r="B1368" t="s">
        <v>4736</v>
      </c>
    </row>
    <row r="1369" spans="2:2" ht="15.5" x14ac:dyDescent="0.35">
      <c r="B1369" t="s">
        <v>4737</v>
      </c>
    </row>
    <row r="1370" spans="2:2" ht="15.5" x14ac:dyDescent="0.35">
      <c r="B1370" t="s">
        <v>2008</v>
      </c>
    </row>
    <row r="1371" spans="2:2" ht="15.5" x14ac:dyDescent="0.35">
      <c r="B1371" t="s">
        <v>4738</v>
      </c>
    </row>
    <row r="1372" spans="2:2" ht="15.5" x14ac:dyDescent="0.35">
      <c r="B1372" t="s">
        <v>2327</v>
      </c>
    </row>
    <row r="1373" spans="2:2" ht="15.5" x14ac:dyDescent="0.35">
      <c r="B1373" t="s">
        <v>4739</v>
      </c>
    </row>
    <row r="1374" spans="2:2" ht="15.5" x14ac:dyDescent="0.35">
      <c r="B1374" t="s">
        <v>4740</v>
      </c>
    </row>
    <row r="1375" spans="2:2" ht="15.5" x14ac:dyDescent="0.35">
      <c r="B1375" t="s">
        <v>294</v>
      </c>
    </row>
    <row r="1376" spans="2:2" ht="15.5" x14ac:dyDescent="0.35">
      <c r="B1376" t="s">
        <v>81</v>
      </c>
    </row>
    <row r="1377" spans="2:2" ht="15.5" x14ac:dyDescent="0.35">
      <c r="B1377" t="s">
        <v>3859</v>
      </c>
    </row>
    <row r="1378" spans="2:2" ht="15.5" x14ac:dyDescent="0.35">
      <c r="B1378" t="s">
        <v>4741</v>
      </c>
    </row>
    <row r="1379" spans="2:2" ht="15.5" x14ac:dyDescent="0.35">
      <c r="B1379" t="s">
        <v>4742</v>
      </c>
    </row>
    <row r="1380" spans="2:2" ht="15.5" x14ac:dyDescent="0.35">
      <c r="B1380" t="s">
        <v>3986</v>
      </c>
    </row>
    <row r="1381" spans="2:2" ht="15.5" x14ac:dyDescent="0.35">
      <c r="B1381" t="s">
        <v>4743</v>
      </c>
    </row>
    <row r="1382" spans="2:2" ht="15.5" x14ac:dyDescent="0.35">
      <c r="B1382" t="s">
        <v>4744</v>
      </c>
    </row>
    <row r="1383" spans="2:2" ht="15.5" x14ac:dyDescent="0.35">
      <c r="B1383" t="s">
        <v>2051</v>
      </c>
    </row>
    <row r="1384" spans="2:2" ht="15.5" x14ac:dyDescent="0.35">
      <c r="B1384" t="s">
        <v>4745</v>
      </c>
    </row>
    <row r="1385" spans="2:2" ht="15.5" x14ac:dyDescent="0.35">
      <c r="B1385" t="s">
        <v>449</v>
      </c>
    </row>
    <row r="1386" spans="2:2" ht="15.5" x14ac:dyDescent="0.35">
      <c r="B1386" t="s">
        <v>376</v>
      </c>
    </row>
    <row r="1387" spans="2:2" ht="15.5" x14ac:dyDescent="0.35">
      <c r="B1387" t="s">
        <v>2445</v>
      </c>
    </row>
    <row r="1388" spans="2:2" ht="15.5" x14ac:dyDescent="0.35">
      <c r="B1388" t="s">
        <v>4746</v>
      </c>
    </row>
    <row r="1389" spans="2:2" ht="15.5" x14ac:dyDescent="0.35">
      <c r="B1389" t="s">
        <v>825</v>
      </c>
    </row>
    <row r="1390" spans="2:2" ht="15.5" x14ac:dyDescent="0.35">
      <c r="B1390" t="s">
        <v>1730</v>
      </c>
    </row>
    <row r="1391" spans="2:2" ht="15.5" x14ac:dyDescent="0.35">
      <c r="B1391" t="s">
        <v>4747</v>
      </c>
    </row>
    <row r="1392" spans="2:2" ht="15.5" x14ac:dyDescent="0.35">
      <c r="B1392" t="s">
        <v>4082</v>
      </c>
    </row>
    <row r="1393" spans="2:2" ht="15.5" x14ac:dyDescent="0.35">
      <c r="B1393" t="s">
        <v>2926</v>
      </c>
    </row>
    <row r="1394" spans="2:2" ht="15.5" x14ac:dyDescent="0.35">
      <c r="B1394" t="s">
        <v>510</v>
      </c>
    </row>
    <row r="1395" spans="2:2" ht="15.5" x14ac:dyDescent="0.35">
      <c r="B1395" t="s">
        <v>4748</v>
      </c>
    </row>
    <row r="1396" spans="2:2" ht="15.5" x14ac:dyDescent="0.35">
      <c r="B1396" t="s">
        <v>2098</v>
      </c>
    </row>
    <row r="1397" spans="2:2" ht="15.5" x14ac:dyDescent="0.35">
      <c r="B1397" t="s">
        <v>4749</v>
      </c>
    </row>
    <row r="1398" spans="2:2" ht="15.5" x14ac:dyDescent="0.35">
      <c r="B1398" t="s">
        <v>2865</v>
      </c>
    </row>
    <row r="1399" spans="2:2" ht="15.5" x14ac:dyDescent="0.35">
      <c r="B1399" t="s">
        <v>4750</v>
      </c>
    </row>
    <row r="1400" spans="2:2" ht="15.5" x14ac:dyDescent="0.35">
      <c r="B1400" t="s">
        <v>548</v>
      </c>
    </row>
    <row r="1401" spans="2:2" ht="15.5" x14ac:dyDescent="0.35">
      <c r="B1401" t="s">
        <v>4751</v>
      </c>
    </row>
    <row r="1402" spans="2:2" ht="15.5" x14ac:dyDescent="0.35">
      <c r="B1402" t="s">
        <v>4752</v>
      </c>
    </row>
    <row r="1403" spans="2:2" ht="15.5" x14ac:dyDescent="0.35">
      <c r="B1403" t="s">
        <v>872</v>
      </c>
    </row>
    <row r="1404" spans="2:2" ht="15.5" x14ac:dyDescent="0.35">
      <c r="B1404" t="s">
        <v>811</v>
      </c>
    </row>
    <row r="1405" spans="2:2" ht="15.5" x14ac:dyDescent="0.35">
      <c r="B1405" t="s">
        <v>4753</v>
      </c>
    </row>
    <row r="1406" spans="2:2" ht="15.5" x14ac:dyDescent="0.35">
      <c r="B1406" t="s">
        <v>4754</v>
      </c>
    </row>
    <row r="1407" spans="2:2" ht="15.5" x14ac:dyDescent="0.35">
      <c r="B1407" t="s">
        <v>362</v>
      </c>
    </row>
    <row r="1408" spans="2:2" ht="15.5" x14ac:dyDescent="0.35">
      <c r="B1408" t="s">
        <v>518</v>
      </c>
    </row>
    <row r="1409" spans="2:2" ht="15.5" x14ac:dyDescent="0.35">
      <c r="B1409" t="s">
        <v>4755</v>
      </c>
    </row>
    <row r="1410" spans="2:2" ht="15.5" x14ac:dyDescent="0.35">
      <c r="B1410" t="s">
        <v>2410</v>
      </c>
    </row>
    <row r="1411" spans="2:2" ht="15.5" x14ac:dyDescent="0.35">
      <c r="B1411" t="s">
        <v>3336</v>
      </c>
    </row>
    <row r="1412" spans="2:2" ht="15.5" x14ac:dyDescent="0.35">
      <c r="B1412" t="s">
        <v>4756</v>
      </c>
    </row>
    <row r="1413" spans="2:2" ht="15.5" x14ac:dyDescent="0.35">
      <c r="B1413" t="s">
        <v>4075</v>
      </c>
    </row>
    <row r="1414" spans="2:2" ht="15.5" x14ac:dyDescent="0.35">
      <c r="B1414" t="s">
        <v>2818</v>
      </c>
    </row>
    <row r="1415" spans="2:2" ht="15.5" x14ac:dyDescent="0.35">
      <c r="B1415" t="s">
        <v>4757</v>
      </c>
    </row>
    <row r="1416" spans="2:2" ht="15.5" x14ac:dyDescent="0.35">
      <c r="B1416" t="s">
        <v>4758</v>
      </c>
    </row>
    <row r="1417" spans="2:2" ht="15.5" x14ac:dyDescent="0.35">
      <c r="B1417" t="s">
        <v>4759</v>
      </c>
    </row>
    <row r="1418" spans="2:2" ht="15.5" x14ac:dyDescent="0.35">
      <c r="B1418" t="s">
        <v>3098</v>
      </c>
    </row>
    <row r="1419" spans="2:2" ht="15.5" x14ac:dyDescent="0.35">
      <c r="B1419" t="s">
        <v>3165</v>
      </c>
    </row>
    <row r="1420" spans="2:2" ht="15.5" x14ac:dyDescent="0.35">
      <c r="B1420" t="s">
        <v>655</v>
      </c>
    </row>
    <row r="1421" spans="2:2" ht="15.5" x14ac:dyDescent="0.35">
      <c r="B1421" t="s">
        <v>3358</v>
      </c>
    </row>
    <row r="1422" spans="2:2" ht="15.5" x14ac:dyDescent="0.35">
      <c r="B1422" t="s">
        <v>3748</v>
      </c>
    </row>
    <row r="1423" spans="2:2" ht="15.5" x14ac:dyDescent="0.35">
      <c r="B1423" t="s">
        <v>2939</v>
      </c>
    </row>
    <row r="1424" spans="2:2" ht="15.5" x14ac:dyDescent="0.35">
      <c r="B1424" t="s">
        <v>4760</v>
      </c>
    </row>
    <row r="1425" spans="2:2" ht="15.5" x14ac:dyDescent="0.35">
      <c r="B1425" t="s">
        <v>4761</v>
      </c>
    </row>
    <row r="1426" spans="2:2" ht="15.5" x14ac:dyDescent="0.35">
      <c r="B1426" t="s">
        <v>4762</v>
      </c>
    </row>
    <row r="1427" spans="2:2" ht="15.5" x14ac:dyDescent="0.35">
      <c r="B1427" t="s">
        <v>4269</v>
      </c>
    </row>
    <row r="1428" spans="2:2" ht="15.5" x14ac:dyDescent="0.35">
      <c r="B1428" t="s">
        <v>4763</v>
      </c>
    </row>
    <row r="1429" spans="2:2" ht="15.5" x14ac:dyDescent="0.35">
      <c r="B1429" t="s">
        <v>451</v>
      </c>
    </row>
    <row r="1430" spans="2:2" ht="15.5" x14ac:dyDescent="0.35">
      <c r="B1430" t="s">
        <v>4764</v>
      </c>
    </row>
    <row r="1431" spans="2:2" ht="15.5" x14ac:dyDescent="0.35">
      <c r="B1431" t="s">
        <v>3689</v>
      </c>
    </row>
    <row r="1432" spans="2:2" ht="15.5" x14ac:dyDescent="0.35">
      <c r="B1432" t="s">
        <v>4765</v>
      </c>
    </row>
    <row r="1433" spans="2:2" ht="15.5" x14ac:dyDescent="0.35">
      <c r="B1433" t="s">
        <v>4036</v>
      </c>
    </row>
    <row r="1434" spans="2:2" ht="15.5" x14ac:dyDescent="0.35">
      <c r="B1434" t="s">
        <v>4766</v>
      </c>
    </row>
    <row r="1435" spans="2:2" ht="15.5" x14ac:dyDescent="0.35">
      <c r="B1435" t="s">
        <v>687</v>
      </c>
    </row>
    <row r="1436" spans="2:2" ht="15.5" x14ac:dyDescent="0.35">
      <c r="B1436" t="s">
        <v>4767</v>
      </c>
    </row>
    <row r="1437" spans="2:2" ht="15.5" x14ac:dyDescent="0.35">
      <c r="B1437" t="s">
        <v>3971</v>
      </c>
    </row>
    <row r="1438" spans="2:2" ht="15.5" x14ac:dyDescent="0.35">
      <c r="B1438" t="s">
        <v>3683</v>
      </c>
    </row>
    <row r="1439" spans="2:2" ht="15.5" x14ac:dyDescent="0.35">
      <c r="B1439" t="s">
        <v>1807</v>
      </c>
    </row>
    <row r="1440" spans="2:2" ht="15.5" x14ac:dyDescent="0.35">
      <c r="B1440" t="s">
        <v>2979</v>
      </c>
    </row>
    <row r="1441" spans="2:2" ht="15.5" x14ac:dyDescent="0.35">
      <c r="B1441" t="s">
        <v>4768</v>
      </c>
    </row>
    <row r="1442" spans="2:2" ht="15.5" x14ac:dyDescent="0.35">
      <c r="B1442" t="s">
        <v>880</v>
      </c>
    </row>
    <row r="1443" spans="2:2" ht="15.5" x14ac:dyDescent="0.35">
      <c r="B1443" t="s">
        <v>3913</v>
      </c>
    </row>
    <row r="1444" spans="2:2" ht="15.5" x14ac:dyDescent="0.35">
      <c r="B1444" t="s">
        <v>2015</v>
      </c>
    </row>
    <row r="1445" spans="2:2" ht="15.5" x14ac:dyDescent="0.35">
      <c r="B1445" t="s">
        <v>4769</v>
      </c>
    </row>
    <row r="1446" spans="2:2" ht="15.5" x14ac:dyDescent="0.35">
      <c r="B1446" t="s">
        <v>4770</v>
      </c>
    </row>
    <row r="1447" spans="2:2" ht="15.5" x14ac:dyDescent="0.35">
      <c r="B1447" t="s">
        <v>4771</v>
      </c>
    </row>
    <row r="1448" spans="2:2" ht="15.5" x14ac:dyDescent="0.35">
      <c r="B1448" t="s">
        <v>4301</v>
      </c>
    </row>
    <row r="1449" spans="2:2" ht="15.5" x14ac:dyDescent="0.35">
      <c r="B1449" t="s">
        <v>4772</v>
      </c>
    </row>
    <row r="1450" spans="2:2" ht="15.5" x14ac:dyDescent="0.35">
      <c r="B1450" t="s">
        <v>1838</v>
      </c>
    </row>
    <row r="1451" spans="2:2" ht="15.5" x14ac:dyDescent="0.35">
      <c r="B1451" t="s">
        <v>3600</v>
      </c>
    </row>
    <row r="1452" spans="2:2" ht="15.5" x14ac:dyDescent="0.35">
      <c r="B1452" t="s">
        <v>4773</v>
      </c>
    </row>
    <row r="1453" spans="2:2" ht="15.5" x14ac:dyDescent="0.35">
      <c r="B1453" t="s">
        <v>845</v>
      </c>
    </row>
    <row r="1454" spans="2:2" ht="15.5" x14ac:dyDescent="0.35">
      <c r="B1454" t="s">
        <v>3198</v>
      </c>
    </row>
    <row r="1455" spans="2:2" ht="15.5" x14ac:dyDescent="0.35">
      <c r="B1455" t="s">
        <v>4774</v>
      </c>
    </row>
    <row r="1456" spans="2:2" ht="15.5" x14ac:dyDescent="0.35">
      <c r="B1456" t="s">
        <v>3398</v>
      </c>
    </row>
    <row r="1457" spans="2:2" ht="15.5" x14ac:dyDescent="0.35">
      <c r="B1457" t="s">
        <v>3291</v>
      </c>
    </row>
    <row r="1458" spans="2:2" ht="15.5" x14ac:dyDescent="0.35">
      <c r="B1458" t="s">
        <v>2681</v>
      </c>
    </row>
    <row r="1459" spans="2:2" ht="15.5" x14ac:dyDescent="0.35">
      <c r="B1459" t="s">
        <v>2808</v>
      </c>
    </row>
    <row r="1460" spans="2:2" ht="15.5" x14ac:dyDescent="0.35">
      <c r="B1460" t="s">
        <v>2119</v>
      </c>
    </row>
    <row r="1461" spans="2:2" ht="15.5" x14ac:dyDescent="0.35">
      <c r="B1461" t="s">
        <v>497</v>
      </c>
    </row>
    <row r="1462" spans="2:2" ht="15.5" x14ac:dyDescent="0.35">
      <c r="B1462" t="s">
        <v>4775</v>
      </c>
    </row>
    <row r="1463" spans="2:2" ht="15.5" x14ac:dyDescent="0.35">
      <c r="B1463" t="s">
        <v>3854</v>
      </c>
    </row>
    <row r="1464" spans="2:2" ht="15.5" x14ac:dyDescent="0.35">
      <c r="B1464" t="s">
        <v>892</v>
      </c>
    </row>
    <row r="1465" spans="2:2" ht="15.5" x14ac:dyDescent="0.35">
      <c r="B1465" t="s">
        <v>1584</v>
      </c>
    </row>
    <row r="1466" spans="2:2" ht="15.5" x14ac:dyDescent="0.35">
      <c r="B1466" t="s">
        <v>4776</v>
      </c>
    </row>
    <row r="1467" spans="2:2" ht="15.5" x14ac:dyDescent="0.35">
      <c r="B1467" t="s">
        <v>1600</v>
      </c>
    </row>
    <row r="1468" spans="2:2" ht="15.5" x14ac:dyDescent="0.35">
      <c r="B1468" t="s">
        <v>4146</v>
      </c>
    </row>
    <row r="1469" spans="2:2" ht="15.5" x14ac:dyDescent="0.35">
      <c r="B1469" t="s">
        <v>2715</v>
      </c>
    </row>
    <row r="1470" spans="2:2" ht="15.5" x14ac:dyDescent="0.35">
      <c r="B1470" t="s">
        <v>3924</v>
      </c>
    </row>
    <row r="1471" spans="2:2" ht="15.5" x14ac:dyDescent="0.35">
      <c r="B1471" t="s">
        <v>4777</v>
      </c>
    </row>
    <row r="1472" spans="2:2" ht="15.5" x14ac:dyDescent="0.35">
      <c r="B1472" t="s">
        <v>4778</v>
      </c>
    </row>
    <row r="1473" spans="2:2" ht="15.5" x14ac:dyDescent="0.35">
      <c r="B1473" t="s">
        <v>4779</v>
      </c>
    </row>
    <row r="1474" spans="2:2" ht="15.5" x14ac:dyDescent="0.35">
      <c r="B1474" t="s">
        <v>2455</v>
      </c>
    </row>
    <row r="1475" spans="2:2" ht="15.5" x14ac:dyDescent="0.35">
      <c r="B1475" t="s">
        <v>4313</v>
      </c>
    </row>
    <row r="1476" spans="2:2" ht="15.5" x14ac:dyDescent="0.35">
      <c r="B1476" t="s">
        <v>4780</v>
      </c>
    </row>
    <row r="1477" spans="2:2" ht="15.5" x14ac:dyDescent="0.35">
      <c r="B1477" t="s">
        <v>3173</v>
      </c>
    </row>
    <row r="1478" spans="2:2" ht="15.5" x14ac:dyDescent="0.35">
      <c r="B1478" t="s">
        <v>1936</v>
      </c>
    </row>
    <row r="1479" spans="2:2" ht="15.5" x14ac:dyDescent="0.35">
      <c r="B1479" t="s">
        <v>3734</v>
      </c>
    </row>
    <row r="1480" spans="2:2" ht="15.5" x14ac:dyDescent="0.35">
      <c r="B1480" t="s">
        <v>1042</v>
      </c>
    </row>
    <row r="1481" spans="2:2" ht="15.5" x14ac:dyDescent="0.35">
      <c r="B1481" t="s">
        <v>1944</v>
      </c>
    </row>
    <row r="1482" spans="2:2" ht="15.5" x14ac:dyDescent="0.35">
      <c r="B1482" t="s">
        <v>4346</v>
      </c>
    </row>
    <row r="1483" spans="2:2" ht="15.5" x14ac:dyDescent="0.35">
      <c r="B1483" t="s">
        <v>4781</v>
      </c>
    </row>
    <row r="1484" spans="2:2" ht="15.5" x14ac:dyDescent="0.35">
      <c r="B1484" t="s">
        <v>4782</v>
      </c>
    </row>
    <row r="1485" spans="2:2" ht="15.5" x14ac:dyDescent="0.35">
      <c r="B1485" t="s">
        <v>587</v>
      </c>
    </row>
    <row r="1486" spans="2:2" ht="15.5" x14ac:dyDescent="0.35">
      <c r="B1486" t="s">
        <v>1325</v>
      </c>
    </row>
    <row r="1487" spans="2:2" ht="15.5" x14ac:dyDescent="0.35">
      <c r="B1487" t="s">
        <v>4783</v>
      </c>
    </row>
    <row r="1488" spans="2:2" ht="15.5" x14ac:dyDescent="0.35">
      <c r="B1488" t="s">
        <v>177</v>
      </c>
    </row>
    <row r="1489" spans="2:2" ht="15.5" x14ac:dyDescent="0.35">
      <c r="B1489" t="s">
        <v>298</v>
      </c>
    </row>
    <row r="1490" spans="2:2" ht="15.5" x14ac:dyDescent="0.35">
      <c r="B1490" t="s">
        <v>4784</v>
      </c>
    </row>
    <row r="1491" spans="2:2" ht="15.5" x14ac:dyDescent="0.35">
      <c r="B1491" t="s">
        <v>4785</v>
      </c>
    </row>
    <row r="1492" spans="2:2" ht="15.5" x14ac:dyDescent="0.35">
      <c r="B1492" t="s">
        <v>4786</v>
      </c>
    </row>
    <row r="1493" spans="2:2" ht="15.5" x14ac:dyDescent="0.35">
      <c r="B1493" t="s">
        <v>4787</v>
      </c>
    </row>
    <row r="1494" spans="2:2" ht="15.5" x14ac:dyDescent="0.35">
      <c r="B1494" t="s">
        <v>194</v>
      </c>
    </row>
    <row r="1495" spans="2:2" ht="15.5" x14ac:dyDescent="0.35">
      <c r="B1495" t="s">
        <v>1407</v>
      </c>
    </row>
    <row r="1496" spans="2:2" ht="15.5" x14ac:dyDescent="0.35">
      <c r="B1496" t="s">
        <v>1340</v>
      </c>
    </row>
    <row r="1497" spans="2:2" ht="15.5" x14ac:dyDescent="0.35">
      <c r="B1497" t="s">
        <v>4788</v>
      </c>
    </row>
    <row r="1498" spans="2:2" ht="15.5" x14ac:dyDescent="0.35">
      <c r="B1498" t="s">
        <v>4789</v>
      </c>
    </row>
    <row r="1499" spans="2:2" ht="15.5" x14ac:dyDescent="0.35">
      <c r="B1499" t="s">
        <v>3999</v>
      </c>
    </row>
    <row r="1500" spans="2:2" ht="15.5" x14ac:dyDescent="0.35">
      <c r="B1500" t="s">
        <v>1917</v>
      </c>
    </row>
    <row r="1501" spans="2:2" ht="15.5" x14ac:dyDescent="0.35">
      <c r="B1501" t="s">
        <v>4790</v>
      </c>
    </row>
    <row r="1502" spans="2:2" ht="15.5" x14ac:dyDescent="0.35">
      <c r="B1502" t="s">
        <v>4791</v>
      </c>
    </row>
    <row r="1503" spans="2:2" ht="15.5" x14ac:dyDescent="0.35">
      <c r="B1503" t="s">
        <v>2023</v>
      </c>
    </row>
    <row r="1504" spans="2:2" ht="15.5" x14ac:dyDescent="0.35">
      <c r="B1504" t="s">
        <v>3504</v>
      </c>
    </row>
    <row r="1505" spans="2:2" ht="15.5" x14ac:dyDescent="0.35">
      <c r="B1505" t="s">
        <v>2413</v>
      </c>
    </row>
    <row r="1506" spans="2:2" ht="15.5" x14ac:dyDescent="0.35">
      <c r="B1506" t="s">
        <v>4792</v>
      </c>
    </row>
    <row r="1507" spans="2:2" ht="15.5" x14ac:dyDescent="0.35">
      <c r="B1507" t="s">
        <v>4111</v>
      </c>
    </row>
    <row r="1508" spans="2:2" ht="15.5" x14ac:dyDescent="0.35">
      <c r="B1508" t="s">
        <v>951</v>
      </c>
    </row>
    <row r="1509" spans="2:2" ht="15.5" x14ac:dyDescent="0.35">
      <c r="B1509" t="s">
        <v>2874</v>
      </c>
    </row>
    <row r="1510" spans="2:2" ht="15.5" x14ac:dyDescent="0.35">
      <c r="B1510" t="s">
        <v>2245</v>
      </c>
    </row>
    <row r="1511" spans="2:2" ht="15.5" x14ac:dyDescent="0.35">
      <c r="B1511" t="s">
        <v>1845</v>
      </c>
    </row>
    <row r="1512" spans="2:2" ht="15.5" x14ac:dyDescent="0.35">
      <c r="B1512" t="s">
        <v>4793</v>
      </c>
    </row>
    <row r="1513" spans="2:2" ht="15.5" x14ac:dyDescent="0.35">
      <c r="B1513" t="s">
        <v>651</v>
      </c>
    </row>
    <row r="1514" spans="2:2" ht="15.5" x14ac:dyDescent="0.35">
      <c r="B1514" t="s">
        <v>1321</v>
      </c>
    </row>
    <row r="1515" spans="2:2" ht="15.5" x14ac:dyDescent="0.35">
      <c r="B1515" t="s">
        <v>4794</v>
      </c>
    </row>
    <row r="1516" spans="2:2" ht="15.5" x14ac:dyDescent="0.35">
      <c r="B1516" t="s">
        <v>4795</v>
      </c>
    </row>
    <row r="1517" spans="2:2" ht="15.5" x14ac:dyDescent="0.35">
      <c r="B1517" t="s">
        <v>760</v>
      </c>
    </row>
    <row r="1518" spans="2:2" ht="15.5" x14ac:dyDescent="0.35">
      <c r="B1518" t="s">
        <v>4796</v>
      </c>
    </row>
    <row r="1519" spans="2:2" ht="15.5" x14ac:dyDescent="0.35">
      <c r="B1519" t="s">
        <v>4797</v>
      </c>
    </row>
    <row r="1520" spans="2:2" ht="15.5" x14ac:dyDescent="0.35">
      <c r="B1520" t="s">
        <v>4798</v>
      </c>
    </row>
    <row r="1521" spans="2:2" ht="15.5" x14ac:dyDescent="0.35">
      <c r="B1521" t="s">
        <v>4799</v>
      </c>
    </row>
    <row r="1522" spans="2:2" ht="15.5" x14ac:dyDescent="0.35">
      <c r="B1522" t="s">
        <v>3819</v>
      </c>
    </row>
    <row r="1523" spans="2:2" ht="15.5" x14ac:dyDescent="0.35">
      <c r="B1523" t="s">
        <v>1076</v>
      </c>
    </row>
    <row r="1524" spans="2:2" ht="15.5" x14ac:dyDescent="0.35">
      <c r="B1524" t="s">
        <v>4800</v>
      </c>
    </row>
    <row r="1525" spans="2:2" ht="15.5" x14ac:dyDescent="0.35">
      <c r="B1525" t="s">
        <v>4801</v>
      </c>
    </row>
    <row r="1526" spans="2:2" ht="15.5" x14ac:dyDescent="0.35">
      <c r="B1526" t="s">
        <v>3073</v>
      </c>
    </row>
    <row r="1527" spans="2:2" ht="15.5" x14ac:dyDescent="0.35">
      <c r="B1527" t="s">
        <v>977</v>
      </c>
    </row>
    <row r="1528" spans="2:2" ht="15.5" x14ac:dyDescent="0.35">
      <c r="B1528" t="s">
        <v>4802</v>
      </c>
    </row>
    <row r="1529" spans="2:2" ht="15.5" x14ac:dyDescent="0.35">
      <c r="B1529" t="s">
        <v>2748</v>
      </c>
    </row>
    <row r="1530" spans="2:2" ht="15.5" x14ac:dyDescent="0.35">
      <c r="B1530" t="s">
        <v>4803</v>
      </c>
    </row>
    <row r="1531" spans="2:2" ht="15.5" x14ac:dyDescent="0.35">
      <c r="B1531" t="s">
        <v>721</v>
      </c>
    </row>
    <row r="1532" spans="2:2" ht="15.5" x14ac:dyDescent="0.35">
      <c r="B1532" t="s">
        <v>3416</v>
      </c>
    </row>
    <row r="1533" spans="2:2" ht="15.5" x14ac:dyDescent="0.35">
      <c r="B1533" t="s">
        <v>3125</v>
      </c>
    </row>
    <row r="1534" spans="2:2" ht="15.5" x14ac:dyDescent="0.35">
      <c r="B1534" t="s">
        <v>949</v>
      </c>
    </row>
    <row r="1535" spans="2:2" ht="15.5" x14ac:dyDescent="0.35">
      <c r="B1535" t="s">
        <v>4017</v>
      </c>
    </row>
    <row r="1536" spans="2:2" ht="15.5" x14ac:dyDescent="0.35">
      <c r="B1536" t="s">
        <v>4804</v>
      </c>
    </row>
    <row r="1537" spans="2:2" ht="15.5" x14ac:dyDescent="0.35">
      <c r="B1537" t="s">
        <v>85</v>
      </c>
    </row>
    <row r="1538" spans="2:2" ht="15.5" x14ac:dyDescent="0.35">
      <c r="B1538" t="s">
        <v>1492</v>
      </c>
    </row>
    <row r="1539" spans="2:2" ht="15.5" x14ac:dyDescent="0.35">
      <c r="B1539" t="s">
        <v>3189</v>
      </c>
    </row>
    <row r="1540" spans="2:2" ht="15.5" x14ac:dyDescent="0.35">
      <c r="B1540" t="s">
        <v>438</v>
      </c>
    </row>
    <row r="1541" spans="2:2" ht="15.5" x14ac:dyDescent="0.35">
      <c r="B1541" t="s">
        <v>4805</v>
      </c>
    </row>
    <row r="1542" spans="2:2" ht="15.5" x14ac:dyDescent="0.35">
      <c r="B1542" t="s">
        <v>2375</v>
      </c>
    </row>
    <row r="1543" spans="2:2" ht="15.5" x14ac:dyDescent="0.35">
      <c r="B1543" t="s">
        <v>984</v>
      </c>
    </row>
    <row r="1544" spans="2:2" ht="15.5" x14ac:dyDescent="0.35">
      <c r="B1544" t="s">
        <v>642</v>
      </c>
    </row>
    <row r="1545" spans="2:2" ht="15.5" x14ac:dyDescent="0.35">
      <c r="B1545" t="s">
        <v>4806</v>
      </c>
    </row>
    <row r="1546" spans="2:2" ht="15.5" x14ac:dyDescent="0.35">
      <c r="B1546" t="s">
        <v>419</v>
      </c>
    </row>
    <row r="1547" spans="2:2" ht="15.5" x14ac:dyDescent="0.35">
      <c r="B1547" t="s">
        <v>4807</v>
      </c>
    </row>
    <row r="1548" spans="2:2" ht="15.5" x14ac:dyDescent="0.35">
      <c r="B1548" t="s">
        <v>44</v>
      </c>
    </row>
    <row r="1549" spans="2:2" ht="15.5" x14ac:dyDescent="0.35">
      <c r="B1549" t="s">
        <v>3020</v>
      </c>
    </row>
    <row r="1550" spans="2:2" ht="15.5" x14ac:dyDescent="0.35">
      <c r="B1550" t="s">
        <v>3454</v>
      </c>
    </row>
    <row r="1551" spans="2:2" ht="15.5" x14ac:dyDescent="0.35">
      <c r="B1551" t="s">
        <v>124</v>
      </c>
    </row>
    <row r="1552" spans="2:2" ht="15.5" x14ac:dyDescent="0.35">
      <c r="B1552" t="s">
        <v>4808</v>
      </c>
    </row>
    <row r="1553" spans="2:2" ht="15.5" x14ac:dyDescent="0.35">
      <c r="B1553" t="s">
        <v>1663</v>
      </c>
    </row>
    <row r="1554" spans="2:2" ht="15.5" x14ac:dyDescent="0.35">
      <c r="B1554" t="s">
        <v>3299</v>
      </c>
    </row>
    <row r="1555" spans="2:2" ht="15.5" x14ac:dyDescent="0.35">
      <c r="B1555" t="s">
        <v>1882</v>
      </c>
    </row>
    <row r="1556" spans="2:2" ht="15.5" x14ac:dyDescent="0.35">
      <c r="B1556" t="s">
        <v>4809</v>
      </c>
    </row>
    <row r="1557" spans="2:2" ht="15.5" x14ac:dyDescent="0.35">
      <c r="B1557" t="s">
        <v>2481</v>
      </c>
    </row>
    <row r="1558" spans="2:2" ht="15.5" x14ac:dyDescent="0.35">
      <c r="B1558" t="s">
        <v>1797</v>
      </c>
    </row>
    <row r="1559" spans="2:2" ht="15.5" x14ac:dyDescent="0.35">
      <c r="B1559" t="s">
        <v>1743</v>
      </c>
    </row>
    <row r="1560" spans="2:2" ht="15.5" x14ac:dyDescent="0.35">
      <c r="B1560" t="s">
        <v>4186</v>
      </c>
    </row>
    <row r="1561" spans="2:2" ht="15.5" x14ac:dyDescent="0.35">
      <c r="B1561" t="s">
        <v>3909</v>
      </c>
    </row>
    <row r="1562" spans="2:2" ht="15.5" x14ac:dyDescent="0.35">
      <c r="B1562" t="s">
        <v>1734</v>
      </c>
    </row>
    <row r="1563" spans="2:2" ht="15.5" x14ac:dyDescent="0.35">
      <c r="B1563" t="s">
        <v>4810</v>
      </c>
    </row>
    <row r="1564" spans="2:2" ht="15.5" x14ac:dyDescent="0.35">
      <c r="B1564" t="s">
        <v>3247</v>
      </c>
    </row>
    <row r="1565" spans="2:2" ht="15.5" x14ac:dyDescent="0.35">
      <c r="B1565" t="s">
        <v>4811</v>
      </c>
    </row>
    <row r="1566" spans="2:2" ht="15.5" x14ac:dyDescent="0.35">
      <c r="B1566" t="s">
        <v>1419</v>
      </c>
    </row>
    <row r="1567" spans="2:2" ht="15.5" x14ac:dyDescent="0.35">
      <c r="B1567" t="s">
        <v>673</v>
      </c>
    </row>
    <row r="1568" spans="2:2" ht="15.5" x14ac:dyDescent="0.35">
      <c r="B1568" t="s">
        <v>4812</v>
      </c>
    </row>
    <row r="1569" spans="2:2" ht="15.5" x14ac:dyDescent="0.35">
      <c r="B1569" t="s">
        <v>4813</v>
      </c>
    </row>
    <row r="1570" spans="2:2" ht="15.5" x14ac:dyDescent="0.35">
      <c r="B1570" t="s">
        <v>4814</v>
      </c>
    </row>
    <row r="1571" spans="2:2" ht="15.5" x14ac:dyDescent="0.35">
      <c r="B1571" t="s">
        <v>489</v>
      </c>
    </row>
    <row r="1572" spans="2:2" ht="15.5" x14ac:dyDescent="0.35">
      <c r="B1572" t="s">
        <v>2895</v>
      </c>
    </row>
    <row r="1573" spans="2:2" ht="15.5" x14ac:dyDescent="0.35">
      <c r="B1573" t="s">
        <v>4815</v>
      </c>
    </row>
    <row r="1574" spans="2:2" ht="15.5" x14ac:dyDescent="0.35">
      <c r="B1574" t="s">
        <v>4816</v>
      </c>
    </row>
    <row r="1575" spans="2:2" ht="15.5" x14ac:dyDescent="0.35">
      <c r="B1575" t="s">
        <v>2671</v>
      </c>
    </row>
    <row r="1576" spans="2:2" ht="15.5" x14ac:dyDescent="0.35">
      <c r="B1576" t="s">
        <v>4817</v>
      </c>
    </row>
    <row r="1577" spans="2:2" ht="15.5" x14ac:dyDescent="0.35">
      <c r="B1577" t="s">
        <v>4818</v>
      </c>
    </row>
    <row r="1578" spans="2:2" ht="15.5" x14ac:dyDescent="0.35">
      <c r="B1578" t="s">
        <v>3742</v>
      </c>
    </row>
    <row r="1579" spans="2:2" ht="15.5" x14ac:dyDescent="0.35">
      <c r="B1579" t="s">
        <v>3410</v>
      </c>
    </row>
    <row r="1580" spans="2:2" ht="15.5" x14ac:dyDescent="0.35">
      <c r="B1580" t="s">
        <v>3470</v>
      </c>
    </row>
    <row r="1581" spans="2:2" ht="15.5" x14ac:dyDescent="0.35">
      <c r="B1581" t="s">
        <v>1078</v>
      </c>
    </row>
    <row r="1582" spans="2:2" ht="15.5" x14ac:dyDescent="0.35">
      <c r="B1582" t="s">
        <v>4272</v>
      </c>
    </row>
    <row r="1583" spans="2:2" ht="15.5" x14ac:dyDescent="0.35">
      <c r="B1583" t="s">
        <v>3161</v>
      </c>
    </row>
    <row r="1584" spans="2:2" ht="15.5" x14ac:dyDescent="0.35">
      <c r="B1584" t="s">
        <v>3724</v>
      </c>
    </row>
    <row r="1585" spans="2:2" ht="15.5" x14ac:dyDescent="0.35">
      <c r="B1585" t="s">
        <v>4819</v>
      </c>
    </row>
    <row r="1586" spans="2:2" ht="15.5" x14ac:dyDescent="0.35">
      <c r="B1586" t="s">
        <v>4820</v>
      </c>
    </row>
    <row r="1587" spans="2:2" ht="15.5" x14ac:dyDescent="0.35">
      <c r="B1587" t="s">
        <v>4322</v>
      </c>
    </row>
    <row r="1588" spans="2:2" ht="15.5" x14ac:dyDescent="0.35">
      <c r="B1588" t="s">
        <v>3784</v>
      </c>
    </row>
    <row r="1589" spans="2:2" ht="15.5" x14ac:dyDescent="0.35">
      <c r="B1589" t="s">
        <v>4821</v>
      </c>
    </row>
    <row r="1590" spans="2:2" ht="15.5" x14ac:dyDescent="0.35">
      <c r="B1590" t="s">
        <v>4822</v>
      </c>
    </row>
    <row r="1591" spans="2:2" ht="15.5" x14ac:dyDescent="0.35">
      <c r="B1591" t="s">
        <v>4823</v>
      </c>
    </row>
    <row r="1592" spans="2:2" ht="15.5" x14ac:dyDescent="0.35">
      <c r="B1592" t="s">
        <v>1697</v>
      </c>
    </row>
    <row r="1593" spans="2:2" ht="15.5" x14ac:dyDescent="0.35">
      <c r="B1593" t="s">
        <v>2152</v>
      </c>
    </row>
    <row r="1594" spans="2:2" ht="15.5" x14ac:dyDescent="0.35">
      <c r="B1594" t="s">
        <v>4824</v>
      </c>
    </row>
    <row r="1595" spans="2:2" ht="15.5" x14ac:dyDescent="0.35">
      <c r="B1595" t="s">
        <v>2576</v>
      </c>
    </row>
    <row r="1596" spans="2:2" ht="15.5" x14ac:dyDescent="0.35">
      <c r="B1596" t="s">
        <v>3490</v>
      </c>
    </row>
    <row r="1597" spans="2:2" ht="15.5" x14ac:dyDescent="0.35">
      <c r="B1597" t="s">
        <v>4204</v>
      </c>
    </row>
    <row r="1598" spans="2:2" ht="15.5" x14ac:dyDescent="0.35">
      <c r="B1598" t="s">
        <v>4160</v>
      </c>
    </row>
    <row r="1599" spans="2:2" ht="15.5" x14ac:dyDescent="0.35">
      <c r="B1599" t="s">
        <v>2133</v>
      </c>
    </row>
    <row r="1600" spans="2:2" ht="15.5" x14ac:dyDescent="0.35">
      <c r="B1600" t="s">
        <v>2593</v>
      </c>
    </row>
    <row r="1601" spans="2:2" ht="15.5" x14ac:dyDescent="0.35">
      <c r="B1601" t="s">
        <v>4825</v>
      </c>
    </row>
    <row r="1602" spans="2:2" ht="15.5" x14ac:dyDescent="0.35">
      <c r="B1602" t="s">
        <v>599</v>
      </c>
    </row>
    <row r="1603" spans="2:2" ht="15.5" x14ac:dyDescent="0.35">
      <c r="B1603" t="s">
        <v>2617</v>
      </c>
    </row>
    <row r="1604" spans="2:2" ht="15.5" x14ac:dyDescent="0.35">
      <c r="B1604" t="s">
        <v>1532</v>
      </c>
    </row>
    <row r="1605" spans="2:2" ht="15.5" x14ac:dyDescent="0.35">
      <c r="B1605" t="s">
        <v>1315</v>
      </c>
    </row>
    <row r="1606" spans="2:2" ht="15.5" x14ac:dyDescent="0.35">
      <c r="B1606" t="s">
        <v>4826</v>
      </c>
    </row>
    <row r="1607" spans="2:2" ht="15.5" x14ac:dyDescent="0.35">
      <c r="B1607" t="s">
        <v>2265</v>
      </c>
    </row>
    <row r="1608" spans="2:2" ht="15.5" x14ac:dyDescent="0.35">
      <c r="B1608" t="s">
        <v>4827</v>
      </c>
    </row>
    <row r="1609" spans="2:2" ht="15.5" x14ac:dyDescent="0.35">
      <c r="B1609" t="s">
        <v>4175</v>
      </c>
    </row>
    <row r="1610" spans="2:2" ht="15.5" x14ac:dyDescent="0.35">
      <c r="B1610" t="s">
        <v>4828</v>
      </c>
    </row>
    <row r="1611" spans="2:2" ht="15.5" x14ac:dyDescent="0.35">
      <c r="B1611" t="s">
        <v>4829</v>
      </c>
    </row>
    <row r="1612" spans="2:2" ht="15.5" x14ac:dyDescent="0.35">
      <c r="B1612" t="s">
        <v>4830</v>
      </c>
    </row>
    <row r="1613" spans="2:2" ht="15.5" x14ac:dyDescent="0.35">
      <c r="B1613" t="s">
        <v>2524</v>
      </c>
    </row>
    <row r="1614" spans="2:2" ht="15.5" x14ac:dyDescent="0.35">
      <c r="B1614" t="s">
        <v>2666</v>
      </c>
    </row>
    <row r="1615" spans="2:2" ht="15.5" x14ac:dyDescent="0.35">
      <c r="B1615" t="s">
        <v>4831</v>
      </c>
    </row>
    <row r="1616" spans="2:2" ht="15.5" x14ac:dyDescent="0.35">
      <c r="B1616" t="s">
        <v>4832</v>
      </c>
    </row>
    <row r="1617" spans="2:2" ht="15.5" x14ac:dyDescent="0.35">
      <c r="B1617" t="s">
        <v>4317</v>
      </c>
    </row>
    <row r="1618" spans="2:2" ht="15.5" x14ac:dyDescent="0.35">
      <c r="B1618" t="s">
        <v>2210</v>
      </c>
    </row>
    <row r="1619" spans="2:2" ht="15.5" x14ac:dyDescent="0.35">
      <c r="B1619" t="s">
        <v>4833</v>
      </c>
    </row>
    <row r="1620" spans="2:2" ht="15.5" x14ac:dyDescent="0.35">
      <c r="B1620" t="s">
        <v>4834</v>
      </c>
    </row>
    <row r="1621" spans="2:2" ht="15.5" x14ac:dyDescent="0.35">
      <c r="B1621" t="s">
        <v>4835</v>
      </c>
    </row>
    <row r="1622" spans="2:2" ht="15.5" x14ac:dyDescent="0.35">
      <c r="B1622" t="s">
        <v>4836</v>
      </c>
    </row>
    <row r="1623" spans="2:2" ht="15.5" x14ac:dyDescent="0.35">
      <c r="B1623" t="s">
        <v>3392</v>
      </c>
    </row>
    <row r="1624" spans="2:2" ht="15.5" x14ac:dyDescent="0.35">
      <c r="B1624" t="s">
        <v>4837</v>
      </c>
    </row>
    <row r="1625" spans="2:2" ht="15.5" x14ac:dyDescent="0.35">
      <c r="B1625" t="s">
        <v>4838</v>
      </c>
    </row>
    <row r="1626" spans="2:2" ht="15.5" x14ac:dyDescent="0.35">
      <c r="B1626" t="s">
        <v>1899</v>
      </c>
    </row>
    <row r="1627" spans="2:2" ht="15.5" x14ac:dyDescent="0.35">
      <c r="B1627" t="s">
        <v>923</v>
      </c>
    </row>
    <row r="1628" spans="2:2" ht="15.5" x14ac:dyDescent="0.35">
      <c r="B1628" t="s">
        <v>4028</v>
      </c>
    </row>
    <row r="1629" spans="2:2" ht="15.5" x14ac:dyDescent="0.35">
      <c r="B1629" t="s">
        <v>4839</v>
      </c>
    </row>
    <row r="1630" spans="2:2" ht="15.5" x14ac:dyDescent="0.35">
      <c r="B1630" t="s">
        <v>3877</v>
      </c>
    </row>
    <row r="1631" spans="2:2" ht="15.5" x14ac:dyDescent="0.35">
      <c r="B1631" t="s">
        <v>432</v>
      </c>
    </row>
    <row r="1632" spans="2:2" ht="15.5" x14ac:dyDescent="0.35">
      <c r="B1632" t="s">
        <v>4840</v>
      </c>
    </row>
    <row r="1633" spans="2:2" ht="15.5" x14ac:dyDescent="0.35">
      <c r="B1633" t="s">
        <v>4841</v>
      </c>
    </row>
    <row r="1634" spans="2:2" ht="15.5" x14ac:dyDescent="0.35">
      <c r="B1634" t="s">
        <v>676</v>
      </c>
    </row>
    <row r="1635" spans="2:2" ht="15.5" x14ac:dyDescent="0.35">
      <c r="B1635" t="s">
        <v>1854</v>
      </c>
    </row>
    <row r="1636" spans="2:2" ht="15.5" x14ac:dyDescent="0.35">
      <c r="B1636" t="s">
        <v>4842</v>
      </c>
    </row>
    <row r="1637" spans="2:2" ht="15.5" x14ac:dyDescent="0.35">
      <c r="B1637" t="s">
        <v>399</v>
      </c>
    </row>
    <row r="1638" spans="2:2" ht="15.5" x14ac:dyDescent="0.35">
      <c r="B1638" t="s">
        <v>4843</v>
      </c>
    </row>
    <row r="1639" spans="2:2" ht="15.5" x14ac:dyDescent="0.35">
      <c r="B1639" t="s">
        <v>4004</v>
      </c>
    </row>
    <row r="1640" spans="2:2" ht="15.5" x14ac:dyDescent="0.35">
      <c r="B1640" t="s">
        <v>4844</v>
      </c>
    </row>
    <row r="1641" spans="2:2" ht="15.5" x14ac:dyDescent="0.35">
      <c r="B1641" t="s">
        <v>1027</v>
      </c>
    </row>
    <row r="1642" spans="2:2" ht="15.5" x14ac:dyDescent="0.35">
      <c r="B1642" t="s">
        <v>606</v>
      </c>
    </row>
    <row r="1643" spans="2:2" ht="15.5" x14ac:dyDescent="0.35">
      <c r="B1643" t="s">
        <v>762</v>
      </c>
    </row>
    <row r="1644" spans="2:2" ht="15.5" x14ac:dyDescent="0.35">
      <c r="B1644" t="s">
        <v>4845</v>
      </c>
    </row>
    <row r="1645" spans="2:2" ht="15.5" x14ac:dyDescent="0.35">
      <c r="B1645" t="s">
        <v>4846</v>
      </c>
    </row>
    <row r="1646" spans="2:2" ht="15.5" x14ac:dyDescent="0.35">
      <c r="B1646" t="s">
        <v>1013</v>
      </c>
    </row>
    <row r="1647" spans="2:2" ht="15.5" x14ac:dyDescent="0.35">
      <c r="B1647" t="s">
        <v>4847</v>
      </c>
    </row>
    <row r="1648" spans="2:2" ht="15.5" x14ac:dyDescent="0.35">
      <c r="B1648" t="s">
        <v>2369</v>
      </c>
    </row>
    <row r="1649" spans="2:2" ht="15.5" x14ac:dyDescent="0.35">
      <c r="B1649" t="s">
        <v>3138</v>
      </c>
    </row>
    <row r="1650" spans="2:2" ht="15.5" x14ac:dyDescent="0.35">
      <c r="B1650" t="s">
        <v>134</v>
      </c>
    </row>
    <row r="1651" spans="2:2" ht="15.5" x14ac:dyDescent="0.35">
      <c r="B1651" t="s">
        <v>1991</v>
      </c>
    </row>
    <row r="1652" spans="2:2" ht="15.5" x14ac:dyDescent="0.35">
      <c r="B1652" t="s">
        <v>4848</v>
      </c>
    </row>
    <row r="1653" spans="2:2" ht="15.5" x14ac:dyDescent="0.35">
      <c r="B1653" t="s">
        <v>4248</v>
      </c>
    </row>
    <row r="1654" spans="2:2" ht="15.5" x14ac:dyDescent="0.35">
      <c r="B1654" t="s">
        <v>4849</v>
      </c>
    </row>
    <row r="1655" spans="2:2" ht="15.5" x14ac:dyDescent="0.35">
      <c r="B1655" t="s">
        <v>320</v>
      </c>
    </row>
    <row r="1656" spans="2:2" ht="15.5" x14ac:dyDescent="0.35">
      <c r="B1656" t="s">
        <v>4850</v>
      </c>
    </row>
    <row r="1657" spans="2:2" ht="15.5" x14ac:dyDescent="0.35">
      <c r="B1657" t="s">
        <v>1086</v>
      </c>
    </row>
    <row r="1658" spans="2:2" ht="15.5" x14ac:dyDescent="0.35">
      <c r="B1658" t="s">
        <v>4851</v>
      </c>
    </row>
    <row r="1659" spans="2:2" ht="15.5" x14ac:dyDescent="0.35">
      <c r="B1659" t="s">
        <v>3580</v>
      </c>
    </row>
    <row r="1660" spans="2:2" ht="15.5" x14ac:dyDescent="0.35">
      <c r="B1660" t="s">
        <v>58</v>
      </c>
    </row>
    <row r="1661" spans="2:2" ht="15.5" x14ac:dyDescent="0.35">
      <c r="B1661" t="s">
        <v>4852</v>
      </c>
    </row>
    <row r="1662" spans="2:2" ht="15.5" x14ac:dyDescent="0.35">
      <c r="B1662" t="s">
        <v>2494</v>
      </c>
    </row>
    <row r="1663" spans="2:2" ht="15.5" x14ac:dyDescent="0.35">
      <c r="B1663" t="s">
        <v>1666</v>
      </c>
    </row>
    <row r="1664" spans="2:2" ht="15.5" x14ac:dyDescent="0.35">
      <c r="B1664" t="s">
        <v>3641</v>
      </c>
    </row>
    <row r="1665" spans="2:2" ht="15.5" x14ac:dyDescent="0.35">
      <c r="B1665" t="s">
        <v>1117</v>
      </c>
    </row>
    <row r="1666" spans="2:2" ht="15.5" x14ac:dyDescent="0.35">
      <c r="B1666" t="s">
        <v>2743</v>
      </c>
    </row>
    <row r="1667" spans="2:2" ht="15.5" x14ac:dyDescent="0.35">
      <c r="B1667" t="s">
        <v>2400</v>
      </c>
    </row>
    <row r="1668" spans="2:2" ht="15.5" x14ac:dyDescent="0.35">
      <c r="B1668" t="s">
        <v>4853</v>
      </c>
    </row>
    <row r="1669" spans="2:2" ht="15.5" x14ac:dyDescent="0.35">
      <c r="B1669" t="s">
        <v>2792</v>
      </c>
    </row>
    <row r="1670" spans="2:2" ht="15.5" x14ac:dyDescent="0.35">
      <c r="B1670" t="s">
        <v>1066</v>
      </c>
    </row>
    <row r="1671" spans="2:2" ht="15.5" x14ac:dyDescent="0.35">
      <c r="B1671" t="s">
        <v>3665</v>
      </c>
    </row>
    <row r="1672" spans="2:2" ht="15.5" x14ac:dyDescent="0.35">
      <c r="B1672" t="s">
        <v>88</v>
      </c>
    </row>
    <row r="1673" spans="2:2" ht="15.5" x14ac:dyDescent="0.35">
      <c r="B1673" t="s">
        <v>4854</v>
      </c>
    </row>
    <row r="1674" spans="2:2" ht="15.5" x14ac:dyDescent="0.35">
      <c r="B1674" t="s">
        <v>1683</v>
      </c>
    </row>
    <row r="1675" spans="2:2" ht="15.5" x14ac:dyDescent="0.35">
      <c r="B1675" t="s">
        <v>2221</v>
      </c>
    </row>
    <row r="1676" spans="2:2" ht="15.5" x14ac:dyDescent="0.35">
      <c r="B1676" t="s">
        <v>1421</v>
      </c>
    </row>
    <row r="1677" spans="2:2" ht="15.5" x14ac:dyDescent="0.35">
      <c r="B1677" t="s">
        <v>2807</v>
      </c>
    </row>
    <row r="1678" spans="2:2" ht="15.5" x14ac:dyDescent="0.35">
      <c r="B1678" t="s">
        <v>4855</v>
      </c>
    </row>
    <row r="1679" spans="2:2" ht="15.5" x14ac:dyDescent="0.35">
      <c r="B1679" t="s">
        <v>4856</v>
      </c>
    </row>
    <row r="1680" spans="2:2" ht="15.5" x14ac:dyDescent="0.35">
      <c r="B1680" t="s">
        <v>2180</v>
      </c>
    </row>
    <row r="1681" spans="2:2" ht="15.5" x14ac:dyDescent="0.35">
      <c r="B1681" t="s">
        <v>2957</v>
      </c>
    </row>
    <row r="1682" spans="2:2" ht="15.5" x14ac:dyDescent="0.35">
      <c r="B1682" t="s">
        <v>2337</v>
      </c>
    </row>
    <row r="1683" spans="2:2" ht="15.5" x14ac:dyDescent="0.35">
      <c r="B1683" t="s">
        <v>4857</v>
      </c>
    </row>
    <row r="1684" spans="2:2" ht="15.5" x14ac:dyDescent="0.35">
      <c r="B1684" t="s">
        <v>1068</v>
      </c>
    </row>
    <row r="1685" spans="2:2" ht="15.5" x14ac:dyDescent="0.35">
      <c r="B1685" t="s">
        <v>1052</v>
      </c>
    </row>
    <row r="1686" spans="2:2" ht="15.5" x14ac:dyDescent="0.35">
      <c r="B1686" t="s">
        <v>2475</v>
      </c>
    </row>
    <row r="1687" spans="2:2" ht="15.5" x14ac:dyDescent="0.35">
      <c r="B1687" t="s">
        <v>4858</v>
      </c>
    </row>
    <row r="1688" spans="2:2" ht="15.5" x14ac:dyDescent="0.35">
      <c r="B1688" t="s">
        <v>4859</v>
      </c>
    </row>
    <row r="1689" spans="2:2" ht="15.5" x14ac:dyDescent="0.35">
      <c r="B1689" t="s">
        <v>2642</v>
      </c>
    </row>
    <row r="1690" spans="2:2" ht="15.5" x14ac:dyDescent="0.35">
      <c r="B1690" t="s">
        <v>1829</v>
      </c>
    </row>
    <row r="1691" spans="2:2" ht="15.5" x14ac:dyDescent="0.35">
      <c r="B1691" t="s">
        <v>3520</v>
      </c>
    </row>
    <row r="1692" spans="2:2" ht="15.5" x14ac:dyDescent="0.35">
      <c r="B1692" t="s">
        <v>2009</v>
      </c>
    </row>
    <row r="1693" spans="2:2" ht="15.5" x14ac:dyDescent="0.35">
      <c r="B1693" t="s">
        <v>4860</v>
      </c>
    </row>
    <row r="1694" spans="2:2" ht="15.5" x14ac:dyDescent="0.35">
      <c r="B1694" t="s">
        <v>211</v>
      </c>
    </row>
    <row r="1695" spans="2:2" ht="15.5" x14ac:dyDescent="0.35">
      <c r="B1695" t="s">
        <v>3523</v>
      </c>
    </row>
    <row r="1696" spans="2:2" ht="15.5" x14ac:dyDescent="0.35">
      <c r="B1696" t="s">
        <v>4861</v>
      </c>
    </row>
    <row r="1697" spans="2:2" ht="15.5" x14ac:dyDescent="0.35">
      <c r="B1697" t="s">
        <v>364</v>
      </c>
    </row>
    <row r="1698" spans="2:2" ht="15.5" x14ac:dyDescent="0.35">
      <c r="B1698" t="s">
        <v>67</v>
      </c>
    </row>
    <row r="1699" spans="2:2" ht="15.5" x14ac:dyDescent="0.35">
      <c r="B1699" t="s">
        <v>2300</v>
      </c>
    </row>
    <row r="1700" spans="2:2" ht="15.5" x14ac:dyDescent="0.35">
      <c r="B1700" t="s">
        <v>3496</v>
      </c>
    </row>
    <row r="1701" spans="2:2" ht="15.5" x14ac:dyDescent="0.35">
      <c r="B1701" t="s">
        <v>4862</v>
      </c>
    </row>
    <row r="1702" spans="2:2" ht="15.5" x14ac:dyDescent="0.35">
      <c r="B1702" t="s">
        <v>4863</v>
      </c>
    </row>
    <row r="1703" spans="2:2" ht="15.5" x14ac:dyDescent="0.35">
      <c r="B1703" t="s">
        <v>3765</v>
      </c>
    </row>
    <row r="1704" spans="2:2" ht="15.5" x14ac:dyDescent="0.35">
      <c r="B1704" t="s">
        <v>4864</v>
      </c>
    </row>
    <row r="1705" spans="2:2" ht="15.5" x14ac:dyDescent="0.35">
      <c r="B1705" t="s">
        <v>4865</v>
      </c>
    </row>
    <row r="1706" spans="2:2" ht="15.5" x14ac:dyDescent="0.35">
      <c r="B1706" t="s">
        <v>4866</v>
      </c>
    </row>
    <row r="1707" spans="2:2" ht="15.5" x14ac:dyDescent="0.35">
      <c r="B1707" t="s">
        <v>3751</v>
      </c>
    </row>
    <row r="1708" spans="2:2" ht="15.5" x14ac:dyDescent="0.35">
      <c r="B1708" t="s">
        <v>462</v>
      </c>
    </row>
    <row r="1709" spans="2:2" ht="15.5" x14ac:dyDescent="0.35">
      <c r="B1709" t="s">
        <v>397</v>
      </c>
    </row>
    <row r="1710" spans="2:2" ht="15.5" x14ac:dyDescent="0.35">
      <c r="B1710" t="s">
        <v>4867</v>
      </c>
    </row>
    <row r="1711" spans="2:2" ht="15.5" x14ac:dyDescent="0.35">
      <c r="B1711" t="s">
        <v>3862</v>
      </c>
    </row>
    <row r="1712" spans="2:2" ht="15.5" x14ac:dyDescent="0.35">
      <c r="B1712" t="s">
        <v>3987</v>
      </c>
    </row>
    <row r="1713" spans="2:2" ht="15.5" x14ac:dyDescent="0.35">
      <c r="B1713" t="s">
        <v>1384</v>
      </c>
    </row>
    <row r="1714" spans="2:2" ht="15.5" x14ac:dyDescent="0.35">
      <c r="B1714" t="s">
        <v>702</v>
      </c>
    </row>
    <row r="1715" spans="2:2" ht="15.5" x14ac:dyDescent="0.35">
      <c r="B1715" t="s">
        <v>4868</v>
      </c>
    </row>
    <row r="1716" spans="2:2" ht="15.5" x14ac:dyDescent="0.35">
      <c r="B1716" t="s">
        <v>3294</v>
      </c>
    </row>
    <row r="1717" spans="2:2" ht="15.5" x14ac:dyDescent="0.35">
      <c r="B1717" t="s">
        <v>1303</v>
      </c>
    </row>
    <row r="1718" spans="2:2" ht="15.5" x14ac:dyDescent="0.35">
      <c r="B1718" t="s">
        <v>4869</v>
      </c>
    </row>
    <row r="1719" spans="2:2" ht="15.5" x14ac:dyDescent="0.35">
      <c r="B1719" t="s">
        <v>273</v>
      </c>
    </row>
    <row r="1720" spans="2:2" ht="15.5" x14ac:dyDescent="0.35">
      <c r="B1720" t="s">
        <v>2054</v>
      </c>
    </row>
    <row r="1721" spans="2:2" ht="15.5" x14ac:dyDescent="0.35">
      <c r="B1721" t="s">
        <v>4870</v>
      </c>
    </row>
    <row r="1722" spans="2:2" ht="15.5" x14ac:dyDescent="0.35">
      <c r="B1722" t="s">
        <v>3059</v>
      </c>
    </row>
    <row r="1723" spans="2:2" ht="15.5" x14ac:dyDescent="0.35">
      <c r="B1723" t="s">
        <v>3033</v>
      </c>
    </row>
    <row r="1724" spans="2:2" ht="15.5" x14ac:dyDescent="0.35">
      <c r="B1724" t="s">
        <v>4871</v>
      </c>
    </row>
    <row r="1725" spans="2:2" ht="15.5" x14ac:dyDescent="0.35">
      <c r="B1725" t="s">
        <v>4872</v>
      </c>
    </row>
    <row r="1726" spans="2:2" ht="15.5" x14ac:dyDescent="0.35">
      <c r="B1726" t="s">
        <v>2099</v>
      </c>
    </row>
    <row r="1727" spans="2:2" ht="15.5" x14ac:dyDescent="0.35">
      <c r="B1727" t="s">
        <v>1317</v>
      </c>
    </row>
    <row r="1728" spans="2:2" ht="15.5" x14ac:dyDescent="0.35">
      <c r="B1728" t="s">
        <v>2061</v>
      </c>
    </row>
    <row r="1729" spans="2:2" ht="15.5" x14ac:dyDescent="0.35">
      <c r="B1729" t="s">
        <v>4873</v>
      </c>
    </row>
    <row r="1730" spans="2:2" ht="15.5" x14ac:dyDescent="0.35">
      <c r="B1730" t="s">
        <v>4874</v>
      </c>
    </row>
    <row r="1731" spans="2:2" ht="15.5" x14ac:dyDescent="0.35">
      <c r="B1731" t="s">
        <v>4875</v>
      </c>
    </row>
    <row r="1732" spans="2:2" ht="15.5" x14ac:dyDescent="0.35">
      <c r="B1732" t="s">
        <v>4876</v>
      </c>
    </row>
    <row r="1733" spans="2:2" ht="15.5" x14ac:dyDescent="0.35">
      <c r="B1733" t="s">
        <v>3199</v>
      </c>
    </row>
    <row r="1734" spans="2:2" ht="15.5" x14ac:dyDescent="0.35">
      <c r="B1734" t="s">
        <v>4877</v>
      </c>
    </row>
    <row r="1735" spans="2:2" ht="15.5" x14ac:dyDescent="0.35">
      <c r="B1735" t="s">
        <v>4878</v>
      </c>
    </row>
    <row r="1736" spans="2:2" ht="15.5" x14ac:dyDescent="0.35">
      <c r="B1736" t="s">
        <v>597</v>
      </c>
    </row>
    <row r="1737" spans="2:2" ht="15.5" x14ac:dyDescent="0.35">
      <c r="B1737" t="s">
        <v>4879</v>
      </c>
    </row>
    <row r="1738" spans="2:2" ht="15.5" x14ac:dyDescent="0.35">
      <c r="B1738" t="s">
        <v>1015</v>
      </c>
    </row>
    <row r="1739" spans="2:2" ht="15.5" x14ac:dyDescent="0.35">
      <c r="B1739" t="s">
        <v>4880</v>
      </c>
    </row>
    <row r="1740" spans="2:2" ht="15.5" x14ac:dyDescent="0.35">
      <c r="B1740" t="s">
        <v>4881</v>
      </c>
    </row>
    <row r="1741" spans="2:2" ht="15.5" x14ac:dyDescent="0.35">
      <c r="B1741" t="s">
        <v>3099</v>
      </c>
    </row>
    <row r="1742" spans="2:2" ht="15.5" x14ac:dyDescent="0.35">
      <c r="B1742" t="s">
        <v>4224</v>
      </c>
    </row>
    <row r="1743" spans="2:2" ht="15.5" x14ac:dyDescent="0.35">
      <c r="B1743" t="s">
        <v>258</v>
      </c>
    </row>
    <row r="1744" spans="2:2" ht="15.5" x14ac:dyDescent="0.35">
      <c r="B1744" t="s">
        <v>4882</v>
      </c>
    </row>
    <row r="1745" spans="2:2" ht="15.5" x14ac:dyDescent="0.35">
      <c r="B1745" t="s">
        <v>4883</v>
      </c>
    </row>
    <row r="1746" spans="2:2" ht="15.5" x14ac:dyDescent="0.35">
      <c r="B1746" t="s">
        <v>4884</v>
      </c>
    </row>
    <row r="1747" spans="2:2" ht="15.5" x14ac:dyDescent="0.35">
      <c r="B1747" t="s">
        <v>3942</v>
      </c>
    </row>
    <row r="1748" spans="2:2" ht="15.5" x14ac:dyDescent="0.35">
      <c r="B1748" t="s">
        <v>1808</v>
      </c>
    </row>
    <row r="1749" spans="2:2" ht="15.5" x14ac:dyDescent="0.35">
      <c r="B1749" t="s">
        <v>2700</v>
      </c>
    </row>
    <row r="1750" spans="2:2" ht="15.5" x14ac:dyDescent="0.35">
      <c r="B1750" t="s">
        <v>2162</v>
      </c>
    </row>
    <row r="1751" spans="2:2" ht="15.5" x14ac:dyDescent="0.35">
      <c r="B1751" t="s">
        <v>4885</v>
      </c>
    </row>
    <row r="1752" spans="2:2" ht="15.5" x14ac:dyDescent="0.35">
      <c r="B1752" t="s">
        <v>4886</v>
      </c>
    </row>
    <row r="1753" spans="2:2" ht="15.5" x14ac:dyDescent="0.35">
      <c r="B1753" t="s">
        <v>4887</v>
      </c>
    </row>
    <row r="1754" spans="2:2" ht="15.5" x14ac:dyDescent="0.35">
      <c r="B1754" t="s">
        <v>4888</v>
      </c>
    </row>
    <row r="1755" spans="2:2" ht="15.5" x14ac:dyDescent="0.35">
      <c r="B1755" t="s">
        <v>3432</v>
      </c>
    </row>
    <row r="1756" spans="2:2" ht="15.5" x14ac:dyDescent="0.35">
      <c r="B1756" t="s">
        <v>4889</v>
      </c>
    </row>
    <row r="1757" spans="2:2" ht="15.5" x14ac:dyDescent="0.35">
      <c r="B1757" t="s">
        <v>894</v>
      </c>
    </row>
    <row r="1758" spans="2:2" ht="15.5" x14ac:dyDescent="0.35">
      <c r="B1758" t="s">
        <v>4890</v>
      </c>
    </row>
    <row r="1759" spans="2:2" ht="15.5" x14ac:dyDescent="0.35">
      <c r="B1759" t="s">
        <v>1324</v>
      </c>
    </row>
    <row r="1760" spans="2:2" ht="15.5" x14ac:dyDescent="0.35">
      <c r="B1760" t="s">
        <v>1113</v>
      </c>
    </row>
    <row r="1761" spans="2:2" ht="15.5" x14ac:dyDescent="0.35">
      <c r="B1761" t="s">
        <v>4891</v>
      </c>
    </row>
    <row r="1762" spans="2:2" ht="15.5" x14ac:dyDescent="0.35">
      <c r="B1762" t="s">
        <v>138</v>
      </c>
    </row>
    <row r="1763" spans="2:2" ht="15.5" x14ac:dyDescent="0.35">
      <c r="B1763" t="s">
        <v>3926</v>
      </c>
    </row>
    <row r="1764" spans="2:2" ht="15.5" x14ac:dyDescent="0.35">
      <c r="B1764" t="s">
        <v>1839</v>
      </c>
    </row>
    <row r="1765" spans="2:2" ht="15.5" x14ac:dyDescent="0.35">
      <c r="B1765" t="s">
        <v>4892</v>
      </c>
    </row>
    <row r="1766" spans="2:2" ht="15.5" x14ac:dyDescent="0.35">
      <c r="B1766" t="s">
        <v>3547</v>
      </c>
    </row>
    <row r="1767" spans="2:2" ht="15.5" x14ac:dyDescent="0.35">
      <c r="B1767" t="s">
        <v>3602</v>
      </c>
    </row>
    <row r="1768" spans="2:2" ht="15.5" x14ac:dyDescent="0.35">
      <c r="B1768" t="s">
        <v>4893</v>
      </c>
    </row>
    <row r="1769" spans="2:2" ht="15.5" x14ac:dyDescent="0.35">
      <c r="B1769" t="s">
        <v>352</v>
      </c>
    </row>
    <row r="1770" spans="2:2" ht="15.5" x14ac:dyDescent="0.35">
      <c r="B1770" t="s">
        <v>4894</v>
      </c>
    </row>
    <row r="1771" spans="2:2" ht="15.5" x14ac:dyDescent="0.35">
      <c r="B1771" t="s">
        <v>4895</v>
      </c>
    </row>
    <row r="1772" spans="2:2" ht="15.5" x14ac:dyDescent="0.35">
      <c r="B1772" t="s">
        <v>3361</v>
      </c>
    </row>
    <row r="1773" spans="2:2" ht="15.5" x14ac:dyDescent="0.35">
      <c r="B1773" t="s">
        <v>4896</v>
      </c>
    </row>
    <row r="1774" spans="2:2" ht="15.5" x14ac:dyDescent="0.35">
      <c r="B1774" t="s">
        <v>1057</v>
      </c>
    </row>
    <row r="1775" spans="2:2" ht="15.5" x14ac:dyDescent="0.35">
      <c r="B1775" t="s">
        <v>2716</v>
      </c>
    </row>
    <row r="1776" spans="2:2" ht="15.5" x14ac:dyDescent="0.35">
      <c r="B1776" t="s">
        <v>4069</v>
      </c>
    </row>
    <row r="1777" spans="2:2" ht="15.5" x14ac:dyDescent="0.35">
      <c r="B1777" t="s">
        <v>4897</v>
      </c>
    </row>
    <row r="1778" spans="2:2" ht="15.5" x14ac:dyDescent="0.35">
      <c r="B1778" t="s">
        <v>4898</v>
      </c>
    </row>
    <row r="1779" spans="2:2" ht="15.5" x14ac:dyDescent="0.35">
      <c r="B1779" t="s">
        <v>4899</v>
      </c>
    </row>
    <row r="1780" spans="2:2" ht="15.5" x14ac:dyDescent="0.35">
      <c r="B1780" t="s">
        <v>4900</v>
      </c>
    </row>
    <row r="1781" spans="2:2" ht="15.5" x14ac:dyDescent="0.35">
      <c r="B1781" t="s">
        <v>990</v>
      </c>
    </row>
    <row r="1782" spans="2:2" ht="15.5" x14ac:dyDescent="0.35">
      <c r="B1782" t="s">
        <v>2403</v>
      </c>
    </row>
    <row r="1783" spans="2:2" ht="15.5" x14ac:dyDescent="0.35">
      <c r="B1783" t="s">
        <v>3176</v>
      </c>
    </row>
    <row r="1784" spans="2:2" ht="15.5" x14ac:dyDescent="0.35">
      <c r="B1784" t="s">
        <v>2141</v>
      </c>
    </row>
    <row r="1785" spans="2:2" ht="15.5" x14ac:dyDescent="0.35">
      <c r="B1785" t="s">
        <v>221</v>
      </c>
    </row>
    <row r="1786" spans="2:2" ht="15.5" x14ac:dyDescent="0.35">
      <c r="B1786" t="s">
        <v>4901</v>
      </c>
    </row>
    <row r="1787" spans="2:2" ht="15.5" x14ac:dyDescent="0.35">
      <c r="B1787" t="s">
        <v>4047</v>
      </c>
    </row>
    <row r="1788" spans="2:2" ht="15.5" x14ac:dyDescent="0.35">
      <c r="B1788" t="s">
        <v>1768</v>
      </c>
    </row>
    <row r="1789" spans="2:2" ht="15.5" x14ac:dyDescent="0.35">
      <c r="B1789" t="s">
        <v>153</v>
      </c>
    </row>
    <row r="1790" spans="2:2" ht="15.5" x14ac:dyDescent="0.35">
      <c r="B1790" t="s">
        <v>4332</v>
      </c>
    </row>
    <row r="1791" spans="2:2" ht="15.5" x14ac:dyDescent="0.35">
      <c r="B1791" t="s">
        <v>92</v>
      </c>
    </row>
    <row r="1792" spans="2:2" ht="15.5" x14ac:dyDescent="0.35">
      <c r="B1792" t="s">
        <v>434</v>
      </c>
    </row>
    <row r="1793" spans="2:2" ht="15.5" x14ac:dyDescent="0.35">
      <c r="B1793" t="s">
        <v>4902</v>
      </c>
    </row>
    <row r="1794" spans="2:2" ht="15.5" x14ac:dyDescent="0.35">
      <c r="B1794" t="s">
        <v>3801</v>
      </c>
    </row>
    <row r="1795" spans="2:2" ht="15.5" x14ac:dyDescent="0.35">
      <c r="B1795" t="s">
        <v>2830</v>
      </c>
    </row>
    <row r="1796" spans="2:2" ht="15.5" x14ac:dyDescent="0.35">
      <c r="B1796" t="s">
        <v>4903</v>
      </c>
    </row>
    <row r="1797" spans="2:2" ht="15.5" x14ac:dyDescent="0.35">
      <c r="B1797" t="s">
        <v>4348</v>
      </c>
    </row>
    <row r="1798" spans="2:2" ht="15.5" x14ac:dyDescent="0.35">
      <c r="B1798" t="s">
        <v>4904</v>
      </c>
    </row>
    <row r="1799" spans="2:2" ht="15.5" x14ac:dyDescent="0.35">
      <c r="B1799" t="s">
        <v>107</v>
      </c>
    </row>
    <row r="1800" spans="2:2" ht="15.5" x14ac:dyDescent="0.35">
      <c r="B1800" t="s">
        <v>1947</v>
      </c>
    </row>
    <row r="1801" spans="2:2" ht="15.5" x14ac:dyDescent="0.35">
      <c r="B1801" t="s">
        <v>4905</v>
      </c>
    </row>
    <row r="1802" spans="2:2" ht="15.5" x14ac:dyDescent="0.35">
      <c r="B1802" t="s">
        <v>2086</v>
      </c>
    </row>
    <row r="1803" spans="2:2" ht="15.5" x14ac:dyDescent="0.35">
      <c r="B1803" t="s">
        <v>2082</v>
      </c>
    </row>
    <row r="1804" spans="2:2" ht="15.5" x14ac:dyDescent="0.35">
      <c r="B1804" t="s">
        <v>1088</v>
      </c>
    </row>
    <row r="1805" spans="2:2" ht="15.5" x14ac:dyDescent="0.35">
      <c r="B1805" t="s">
        <v>3117</v>
      </c>
    </row>
    <row r="1806" spans="2:2" ht="15.5" x14ac:dyDescent="0.35">
      <c r="B1806" t="s">
        <v>4906</v>
      </c>
    </row>
    <row r="1807" spans="2:2" ht="15.5" x14ac:dyDescent="0.35">
      <c r="B1807" t="s">
        <v>2645</v>
      </c>
    </row>
    <row r="1808" spans="2:2" ht="15.5" x14ac:dyDescent="0.35">
      <c r="B1808" t="s">
        <v>4907</v>
      </c>
    </row>
    <row r="1809" spans="2:2" ht="15.5" x14ac:dyDescent="0.35">
      <c r="B1809" t="s">
        <v>164</v>
      </c>
    </row>
    <row r="1810" spans="2:2" ht="15.5" x14ac:dyDescent="0.35">
      <c r="B1810" t="s">
        <v>1722</v>
      </c>
    </row>
    <row r="1811" spans="2:2" ht="15.5" x14ac:dyDescent="0.35">
      <c r="B1811" t="s">
        <v>4908</v>
      </c>
    </row>
    <row r="1812" spans="2:2" ht="15.5" x14ac:dyDescent="0.35">
      <c r="B1812" t="s">
        <v>4909</v>
      </c>
    </row>
    <row r="1813" spans="2:2" ht="15.5" x14ac:dyDescent="0.35">
      <c r="B1813" t="s">
        <v>3855</v>
      </c>
    </row>
    <row r="1814" spans="2:2" ht="15.5" x14ac:dyDescent="0.35">
      <c r="B1814" t="s">
        <v>1590</v>
      </c>
    </row>
    <row r="1815" spans="2:2" ht="15.5" x14ac:dyDescent="0.35">
      <c r="B1815" t="s">
        <v>554</v>
      </c>
    </row>
    <row r="1816" spans="2:2" ht="15.5" x14ac:dyDescent="0.35">
      <c r="B1816" t="s">
        <v>1032</v>
      </c>
    </row>
    <row r="1817" spans="2:2" ht="15.5" x14ac:dyDescent="0.35">
      <c r="B1817" t="s">
        <v>2704</v>
      </c>
    </row>
    <row r="1818" spans="2:2" ht="15.5" x14ac:dyDescent="0.35">
      <c r="B1818" t="s">
        <v>4002</v>
      </c>
    </row>
    <row r="1819" spans="2:2" ht="15.5" x14ac:dyDescent="0.35">
      <c r="B1819" t="s">
        <v>2192</v>
      </c>
    </row>
    <row r="1820" spans="2:2" ht="15.5" x14ac:dyDescent="0.35">
      <c r="B1820" t="s">
        <v>4910</v>
      </c>
    </row>
    <row r="1821" spans="2:2" ht="15.5" x14ac:dyDescent="0.35">
      <c r="B1821" t="s">
        <v>1920</v>
      </c>
    </row>
    <row r="1822" spans="2:2" ht="15.5" x14ac:dyDescent="0.35">
      <c r="B1822" t="s">
        <v>2929</v>
      </c>
    </row>
    <row r="1823" spans="2:2" ht="15.5" x14ac:dyDescent="0.35">
      <c r="B1823" t="s">
        <v>4114</v>
      </c>
    </row>
    <row r="1824" spans="2:2" ht="15.5" x14ac:dyDescent="0.35">
      <c r="B1824" t="s">
        <v>506</v>
      </c>
    </row>
    <row r="1825" spans="2:2" ht="15.5" x14ac:dyDescent="0.35">
      <c r="B1825" t="s">
        <v>4911</v>
      </c>
    </row>
    <row r="1826" spans="2:2" ht="15.5" x14ac:dyDescent="0.35">
      <c r="B1826" t="s">
        <v>4912</v>
      </c>
    </row>
    <row r="1827" spans="2:2" ht="15.5" x14ac:dyDescent="0.35">
      <c r="B1827" t="s">
        <v>4913</v>
      </c>
    </row>
    <row r="1828" spans="2:2" ht="15.5" x14ac:dyDescent="0.35">
      <c r="B1828" t="s">
        <v>2875</v>
      </c>
    </row>
    <row r="1829" spans="2:2" ht="15.5" x14ac:dyDescent="0.35">
      <c r="B1829" t="s">
        <v>140</v>
      </c>
    </row>
    <row r="1830" spans="2:2" ht="15.5" x14ac:dyDescent="0.35">
      <c r="B1830" t="s">
        <v>2246</v>
      </c>
    </row>
    <row r="1831" spans="2:2" ht="15.5" x14ac:dyDescent="0.35">
      <c r="B1831" t="s">
        <v>4914</v>
      </c>
    </row>
    <row r="1832" spans="2:2" ht="15.5" x14ac:dyDescent="0.35">
      <c r="B1832" t="s">
        <v>4915</v>
      </c>
    </row>
    <row r="1833" spans="2:2" ht="15.5" x14ac:dyDescent="0.35">
      <c r="B1833" t="s">
        <v>4916</v>
      </c>
    </row>
    <row r="1834" spans="2:2" ht="15.5" x14ac:dyDescent="0.35">
      <c r="B1834" t="s">
        <v>3297</v>
      </c>
    </row>
    <row r="1835" spans="2:2" ht="15.5" x14ac:dyDescent="0.35">
      <c r="B1835" t="s">
        <v>4917</v>
      </c>
    </row>
    <row r="1836" spans="2:2" ht="15.5" x14ac:dyDescent="0.35">
      <c r="B1836" t="s">
        <v>401</v>
      </c>
    </row>
    <row r="1837" spans="2:2" ht="15.5" x14ac:dyDescent="0.35">
      <c r="B1837" t="s">
        <v>408</v>
      </c>
    </row>
    <row r="1838" spans="2:2" ht="15.5" x14ac:dyDescent="0.35">
      <c r="B1838" t="s">
        <v>4918</v>
      </c>
    </row>
    <row r="1839" spans="2:2" ht="15.5" x14ac:dyDescent="0.35">
      <c r="B1839" t="s">
        <v>4919</v>
      </c>
    </row>
    <row r="1840" spans="2:2" ht="15.5" x14ac:dyDescent="0.35">
      <c r="B1840" t="s">
        <v>2652</v>
      </c>
    </row>
    <row r="1841" spans="2:2" ht="15.5" x14ac:dyDescent="0.35">
      <c r="B1841" t="s">
        <v>187</v>
      </c>
    </row>
    <row r="1842" spans="2:2" ht="15.5" x14ac:dyDescent="0.35">
      <c r="B1842" t="s">
        <v>4920</v>
      </c>
    </row>
    <row r="1843" spans="2:2" ht="15.5" x14ac:dyDescent="0.35">
      <c r="B1843" t="s">
        <v>4921</v>
      </c>
    </row>
    <row r="1844" spans="2:2" ht="15.5" x14ac:dyDescent="0.35">
      <c r="B1844" t="s">
        <v>4922</v>
      </c>
    </row>
    <row r="1845" spans="2:2" ht="15.5" x14ac:dyDescent="0.35">
      <c r="B1845" t="s">
        <v>168</v>
      </c>
    </row>
    <row r="1846" spans="2:2" ht="15.5" x14ac:dyDescent="0.35">
      <c r="B1846" t="s">
        <v>4923</v>
      </c>
    </row>
    <row r="1847" spans="2:2" ht="15.5" x14ac:dyDescent="0.35">
      <c r="B1847" t="s">
        <v>744</v>
      </c>
    </row>
    <row r="1848" spans="2:2" ht="15.5" x14ac:dyDescent="0.35">
      <c r="B1848" t="s">
        <v>813</v>
      </c>
    </row>
    <row r="1849" spans="2:2" ht="15.5" x14ac:dyDescent="0.35">
      <c r="B1849" t="s">
        <v>3023</v>
      </c>
    </row>
    <row r="1850" spans="2:2" ht="15.5" x14ac:dyDescent="0.35">
      <c r="B1850" t="s">
        <v>283</v>
      </c>
    </row>
    <row r="1851" spans="2:2" ht="15.5" x14ac:dyDescent="0.35">
      <c r="B1851" t="s">
        <v>556</v>
      </c>
    </row>
    <row r="1852" spans="2:2" ht="15.5" x14ac:dyDescent="0.35">
      <c r="B1852" t="s">
        <v>4924</v>
      </c>
    </row>
    <row r="1853" spans="2:2" ht="15.5" x14ac:dyDescent="0.35">
      <c r="B1853" t="s">
        <v>4018</v>
      </c>
    </row>
    <row r="1854" spans="2:2" ht="15.5" x14ac:dyDescent="0.35">
      <c r="B1854" t="s">
        <v>196</v>
      </c>
    </row>
    <row r="1855" spans="2:2" ht="15.5" x14ac:dyDescent="0.35">
      <c r="B1855" t="s">
        <v>522</v>
      </c>
    </row>
    <row r="1856" spans="2:2" ht="15.5" x14ac:dyDescent="0.35">
      <c r="B1856" t="s">
        <v>2751</v>
      </c>
    </row>
    <row r="1857" spans="2:2" ht="15.5" x14ac:dyDescent="0.35">
      <c r="B1857" t="s">
        <v>4925</v>
      </c>
    </row>
    <row r="1858" spans="2:2" ht="15.5" x14ac:dyDescent="0.35">
      <c r="B1858" t="s">
        <v>3126</v>
      </c>
    </row>
    <row r="1859" spans="2:2" ht="15.5" x14ac:dyDescent="0.35">
      <c r="B1859" t="s">
        <v>3302</v>
      </c>
    </row>
    <row r="1860" spans="2:2" ht="15.5" x14ac:dyDescent="0.35">
      <c r="B1860" t="s">
        <v>4926</v>
      </c>
    </row>
    <row r="1861" spans="2:2" ht="15.5" x14ac:dyDescent="0.35">
      <c r="B1861" t="s">
        <v>4927</v>
      </c>
    </row>
    <row r="1862" spans="2:2" ht="15.5" x14ac:dyDescent="0.35">
      <c r="B1862" t="s">
        <v>4928</v>
      </c>
    </row>
    <row r="1863" spans="2:2" ht="15.5" x14ac:dyDescent="0.35">
      <c r="B1863" t="s">
        <v>3013</v>
      </c>
    </row>
    <row r="1864" spans="2:2" ht="15.5" x14ac:dyDescent="0.35">
      <c r="B1864" t="s">
        <v>4929</v>
      </c>
    </row>
    <row r="1865" spans="2:2" ht="15.5" x14ac:dyDescent="0.35">
      <c r="B1865" t="s">
        <v>2172</v>
      </c>
    </row>
    <row r="1866" spans="2:2" ht="15.5" x14ac:dyDescent="0.35">
      <c r="B1866" t="s">
        <v>4189</v>
      </c>
    </row>
    <row r="1867" spans="2:2" ht="15.5" x14ac:dyDescent="0.35">
      <c r="B1867" t="s">
        <v>4930</v>
      </c>
    </row>
    <row r="1868" spans="2:2" ht="15.5" x14ac:dyDescent="0.35">
      <c r="B1868" t="s">
        <v>4931</v>
      </c>
    </row>
    <row r="1869" spans="2:2" ht="15.5" x14ac:dyDescent="0.35">
      <c r="B1869" t="s">
        <v>4932</v>
      </c>
    </row>
    <row r="1870" spans="2:2" ht="15.5" x14ac:dyDescent="0.35">
      <c r="B1870" t="s">
        <v>2921</v>
      </c>
    </row>
    <row r="1871" spans="2:2" ht="15.5" x14ac:dyDescent="0.35">
      <c r="B1871" t="s">
        <v>4933</v>
      </c>
    </row>
    <row r="1872" spans="2:2" ht="15.5" x14ac:dyDescent="0.35">
      <c r="B1872" t="s">
        <v>4934</v>
      </c>
    </row>
    <row r="1873" spans="2:2" ht="15.5" x14ac:dyDescent="0.35">
      <c r="B1873" t="s">
        <v>2896</v>
      </c>
    </row>
    <row r="1874" spans="2:2" ht="15.5" x14ac:dyDescent="0.35">
      <c r="B1874" t="s">
        <v>4121</v>
      </c>
    </row>
    <row r="1875" spans="2:2" ht="15.5" x14ac:dyDescent="0.35">
      <c r="B1875" t="s">
        <v>4935</v>
      </c>
    </row>
    <row r="1876" spans="2:2" ht="15.5" x14ac:dyDescent="0.35">
      <c r="B1876" t="s">
        <v>56</v>
      </c>
    </row>
    <row r="1877" spans="2:2" ht="15.5" x14ac:dyDescent="0.35">
      <c r="B1877" t="s">
        <v>1084</v>
      </c>
    </row>
    <row r="1878" spans="2:2" ht="15.5" x14ac:dyDescent="0.35">
      <c r="B1878" t="s">
        <v>3190</v>
      </c>
    </row>
    <row r="1879" spans="2:2" ht="15.5" x14ac:dyDescent="0.35">
      <c r="B1879" t="s">
        <v>931</v>
      </c>
    </row>
    <row r="1880" spans="2:2" ht="15.5" x14ac:dyDescent="0.35">
      <c r="B1880" t="s">
        <v>3322</v>
      </c>
    </row>
    <row r="1881" spans="2:2" ht="15.5" x14ac:dyDescent="0.35">
      <c r="B1881" t="s">
        <v>4936</v>
      </c>
    </row>
    <row r="1882" spans="2:2" ht="15.5" x14ac:dyDescent="0.35">
      <c r="B1882" t="s">
        <v>2231</v>
      </c>
    </row>
    <row r="1883" spans="2:2" ht="15.5" x14ac:dyDescent="0.35">
      <c r="B1883" t="s">
        <v>4937</v>
      </c>
    </row>
    <row r="1884" spans="2:2" ht="15.5" x14ac:dyDescent="0.35">
      <c r="B1884" t="s">
        <v>4938</v>
      </c>
    </row>
    <row r="1885" spans="2:2" ht="15.5" x14ac:dyDescent="0.35">
      <c r="B1885" t="s">
        <v>1798</v>
      </c>
    </row>
    <row r="1886" spans="2:2" ht="15.5" x14ac:dyDescent="0.35">
      <c r="B1886" t="s">
        <v>4939</v>
      </c>
    </row>
    <row r="1887" spans="2:2" ht="15.5" x14ac:dyDescent="0.35">
      <c r="B1887" t="s">
        <v>329</v>
      </c>
    </row>
    <row r="1888" spans="2:2" ht="15.5" x14ac:dyDescent="0.35">
      <c r="B1888" t="s">
        <v>1099</v>
      </c>
    </row>
    <row r="1889" spans="2:2" ht="15.5" x14ac:dyDescent="0.35">
      <c r="B1889" t="s">
        <v>965</v>
      </c>
    </row>
    <row r="1890" spans="2:2" ht="15.5" x14ac:dyDescent="0.35">
      <c r="B1890" t="s">
        <v>946</v>
      </c>
    </row>
    <row r="1891" spans="2:2" ht="15.5" x14ac:dyDescent="0.35">
      <c r="B1891" t="s">
        <v>4940</v>
      </c>
    </row>
    <row r="1892" spans="2:2" ht="15.5" x14ac:dyDescent="0.35">
      <c r="B1892" t="s">
        <v>4941</v>
      </c>
    </row>
    <row r="1893" spans="2:2" ht="15.5" x14ac:dyDescent="0.35">
      <c r="B1893" t="s">
        <v>4942</v>
      </c>
    </row>
    <row r="1894" spans="2:2" ht="15.5" x14ac:dyDescent="0.35">
      <c r="B1894" t="s">
        <v>2994</v>
      </c>
    </row>
    <row r="1895" spans="2:2" ht="15.5" x14ac:dyDescent="0.35">
      <c r="B1895" t="s">
        <v>4943</v>
      </c>
    </row>
    <row r="1896" spans="2:2" ht="15.5" x14ac:dyDescent="0.35">
      <c r="B1896" t="s">
        <v>4944</v>
      </c>
    </row>
    <row r="1897" spans="2:2" ht="15.5" x14ac:dyDescent="0.35">
      <c r="B1897" t="s">
        <v>4945</v>
      </c>
    </row>
    <row r="1898" spans="2:2" ht="15.5" x14ac:dyDescent="0.35">
      <c r="B1898" t="s">
        <v>4946</v>
      </c>
    </row>
    <row r="1899" spans="2:2" ht="15.5" x14ac:dyDescent="0.35">
      <c r="B1899" t="s">
        <v>663</v>
      </c>
    </row>
    <row r="1900" spans="2:2" ht="15.5" x14ac:dyDescent="0.35">
      <c r="B1900" t="s">
        <v>1859</v>
      </c>
    </row>
    <row r="1901" spans="2:2" ht="15.5" x14ac:dyDescent="0.35">
      <c r="B1901" t="s">
        <v>4275</v>
      </c>
    </row>
    <row r="1902" spans="2:2" ht="15.5" x14ac:dyDescent="0.35">
      <c r="B1902" t="s">
        <v>4947</v>
      </c>
    </row>
    <row r="1903" spans="2:2" ht="15.5" x14ac:dyDescent="0.35">
      <c r="B1903" t="s">
        <v>849</v>
      </c>
    </row>
    <row r="1904" spans="2:2" ht="15.5" x14ac:dyDescent="0.35">
      <c r="B1904" t="s">
        <v>3506</v>
      </c>
    </row>
    <row r="1905" spans="2:2" ht="15.5" x14ac:dyDescent="0.35">
      <c r="B1905" t="s">
        <v>2447</v>
      </c>
    </row>
    <row r="1906" spans="2:2" ht="15.5" x14ac:dyDescent="0.35">
      <c r="B1906" t="s">
        <v>4948</v>
      </c>
    </row>
    <row r="1907" spans="2:2" ht="15.5" x14ac:dyDescent="0.35">
      <c r="B1907" t="s">
        <v>4162</v>
      </c>
    </row>
    <row r="1908" spans="2:2" ht="15.5" x14ac:dyDescent="0.35">
      <c r="B1908" t="s">
        <v>4949</v>
      </c>
    </row>
    <row r="1909" spans="2:2" ht="15.5" x14ac:dyDescent="0.35">
      <c r="B1909" t="s">
        <v>3725</v>
      </c>
    </row>
    <row r="1910" spans="2:2" ht="15.5" x14ac:dyDescent="0.35">
      <c r="B1910" t="s">
        <v>3341</v>
      </c>
    </row>
    <row r="1911" spans="2:2" ht="15.5" x14ac:dyDescent="0.35">
      <c r="B1911" t="s">
        <v>4950</v>
      </c>
    </row>
    <row r="1912" spans="2:2" ht="15.5" x14ac:dyDescent="0.35">
      <c r="B1912" t="s">
        <v>4951</v>
      </c>
    </row>
    <row r="1913" spans="2:2" ht="15.5" x14ac:dyDescent="0.35">
      <c r="B1913" t="s">
        <v>3787</v>
      </c>
    </row>
    <row r="1914" spans="2:2" ht="15.5" x14ac:dyDescent="0.35">
      <c r="B1914" t="s">
        <v>4952</v>
      </c>
    </row>
    <row r="1915" spans="2:2" ht="15.5" x14ac:dyDescent="0.35">
      <c r="B1915" t="s">
        <v>2771</v>
      </c>
    </row>
    <row r="1916" spans="2:2" ht="15.5" x14ac:dyDescent="0.35">
      <c r="B1916" t="s">
        <v>3280</v>
      </c>
    </row>
    <row r="1917" spans="2:2" ht="15.5" x14ac:dyDescent="0.35">
      <c r="B1917" t="s">
        <v>310</v>
      </c>
    </row>
    <row r="1918" spans="2:2" ht="15.5" x14ac:dyDescent="0.35">
      <c r="B1918" t="s">
        <v>4953</v>
      </c>
    </row>
    <row r="1919" spans="2:2" ht="15.5" x14ac:dyDescent="0.35">
      <c r="B1919" t="s">
        <v>2619</v>
      </c>
    </row>
    <row r="1920" spans="2:2" ht="15.5" x14ac:dyDescent="0.35">
      <c r="B1920" t="s">
        <v>3483</v>
      </c>
    </row>
    <row r="1921" spans="2:2" ht="15.5" x14ac:dyDescent="0.35">
      <c r="B1921" t="s">
        <v>4954</v>
      </c>
    </row>
    <row r="1922" spans="2:2" ht="15.5" x14ac:dyDescent="0.35">
      <c r="B1922" t="s">
        <v>4955</v>
      </c>
    </row>
    <row r="1923" spans="2:2" ht="15.5" x14ac:dyDescent="0.35">
      <c r="B1923" t="s">
        <v>3621</v>
      </c>
    </row>
    <row r="1924" spans="2:2" ht="15.5" x14ac:dyDescent="0.35">
      <c r="B1924" t="s">
        <v>3743</v>
      </c>
    </row>
    <row r="1925" spans="2:2" ht="15.5" x14ac:dyDescent="0.35">
      <c r="B1925" t="s">
        <v>1915</v>
      </c>
    </row>
    <row r="1926" spans="2:2" ht="15.5" x14ac:dyDescent="0.35">
      <c r="B1926" t="s">
        <v>4956</v>
      </c>
    </row>
    <row r="1927" spans="2:2" ht="15.5" x14ac:dyDescent="0.35">
      <c r="B1927" t="s">
        <v>1004</v>
      </c>
    </row>
    <row r="1928" spans="2:2" ht="15.5" x14ac:dyDescent="0.35">
      <c r="B1928" t="s">
        <v>2577</v>
      </c>
    </row>
    <row r="1929" spans="2:2" ht="15.5" x14ac:dyDescent="0.35">
      <c r="B1929" t="s">
        <v>4137</v>
      </c>
    </row>
    <row r="1930" spans="2:2" ht="15.5" x14ac:dyDescent="0.35">
      <c r="B1930" t="s">
        <v>957</v>
      </c>
    </row>
    <row r="1931" spans="2:2" ht="15.5" x14ac:dyDescent="0.35">
      <c r="B1931" t="s">
        <v>2594</v>
      </c>
    </row>
    <row r="1932" spans="2:2" ht="15.5" x14ac:dyDescent="0.35">
      <c r="B1932" t="s">
        <v>4957</v>
      </c>
    </row>
    <row r="1933" spans="2:2" ht="15.5" x14ac:dyDescent="0.35">
      <c r="B1933" t="s">
        <v>4958</v>
      </c>
    </row>
    <row r="1934" spans="2:2" ht="15.5" x14ac:dyDescent="0.35">
      <c r="B1934" t="s">
        <v>4959</v>
      </c>
    </row>
    <row r="1935" spans="2:2" ht="15.5" x14ac:dyDescent="0.35">
      <c r="B1935" t="s">
        <v>4960</v>
      </c>
    </row>
    <row r="1936" spans="2:2" ht="15.5" x14ac:dyDescent="0.35">
      <c r="B1936" t="s">
        <v>4961</v>
      </c>
    </row>
    <row r="1937" spans="2:2" ht="15.5" x14ac:dyDescent="0.35">
      <c r="B1937" t="s">
        <v>2166</v>
      </c>
    </row>
    <row r="1938" spans="2:2" ht="15.5" x14ac:dyDescent="0.35">
      <c r="B1938" t="s">
        <v>1357</v>
      </c>
    </row>
    <row r="1939" spans="2:2" ht="15.5" x14ac:dyDescent="0.35">
      <c r="B1939" t="s">
        <v>4962</v>
      </c>
    </row>
    <row r="1940" spans="2:2" ht="15.5" x14ac:dyDescent="0.35">
      <c r="B1940" t="s">
        <v>4176</v>
      </c>
    </row>
    <row r="1941" spans="2:2" ht="15.5" x14ac:dyDescent="0.35">
      <c r="B1941" t="s">
        <v>2707</v>
      </c>
    </row>
    <row r="1942" spans="2:2" ht="15.5" x14ac:dyDescent="0.35">
      <c r="B1942" t="s">
        <v>4963</v>
      </c>
    </row>
    <row r="1943" spans="2:2" ht="15.5" x14ac:dyDescent="0.35">
      <c r="B1943" t="s">
        <v>4964</v>
      </c>
    </row>
    <row r="1944" spans="2:2" ht="15.5" x14ac:dyDescent="0.35">
      <c r="B1944" t="s">
        <v>1868</v>
      </c>
    </row>
    <row r="1945" spans="2:2" ht="15.5" x14ac:dyDescent="0.35">
      <c r="B1945" t="s">
        <v>14</v>
      </c>
    </row>
    <row r="1946" spans="2:2" ht="15.5" x14ac:dyDescent="0.35">
      <c r="B1946" t="s">
        <v>209</v>
      </c>
    </row>
    <row r="1947" spans="2:2" ht="15.5" x14ac:dyDescent="0.35">
      <c r="B1947" t="s">
        <v>2301</v>
      </c>
    </row>
    <row r="1948" spans="2:2" ht="15.5" x14ac:dyDescent="0.35">
      <c r="B1948" t="s">
        <v>4965</v>
      </c>
    </row>
    <row r="1949" spans="2:2" ht="15.5" x14ac:dyDescent="0.35">
      <c r="B1949" t="s">
        <v>4966</v>
      </c>
    </row>
    <row r="1950" spans="2:2" ht="15.5" x14ac:dyDescent="0.35">
      <c r="B1950" t="s">
        <v>1625</v>
      </c>
    </row>
    <row r="1951" spans="2:2" ht="15.5" x14ac:dyDescent="0.35">
      <c r="B1951" t="s">
        <v>4967</v>
      </c>
    </row>
    <row r="1952" spans="2:2" ht="15.5" x14ac:dyDescent="0.35">
      <c r="B1952" t="s">
        <v>1509</v>
      </c>
    </row>
    <row r="1953" spans="2:2" ht="15.5" x14ac:dyDescent="0.35">
      <c r="B1953" t="s">
        <v>508</v>
      </c>
    </row>
    <row r="1954" spans="2:2" ht="15.5" x14ac:dyDescent="0.35">
      <c r="B1954" t="s">
        <v>2065</v>
      </c>
    </row>
    <row r="1955" spans="2:2" ht="15.5" x14ac:dyDescent="0.35">
      <c r="B1955" t="s">
        <v>3374</v>
      </c>
    </row>
    <row r="1956" spans="2:2" ht="15.5" x14ac:dyDescent="0.35">
      <c r="B1956" t="s">
        <v>4968</v>
      </c>
    </row>
    <row r="1957" spans="2:2" ht="15.5" x14ac:dyDescent="0.35">
      <c r="B1957" t="s">
        <v>3393</v>
      </c>
    </row>
    <row r="1958" spans="2:2" ht="15.5" x14ac:dyDescent="0.35">
      <c r="B1958" t="s">
        <v>4969</v>
      </c>
    </row>
    <row r="1959" spans="2:2" ht="15.5" x14ac:dyDescent="0.35">
      <c r="B1959" t="s">
        <v>190</v>
      </c>
    </row>
    <row r="1960" spans="2:2" ht="15.5" x14ac:dyDescent="0.35">
      <c r="B1960" t="s">
        <v>4970</v>
      </c>
    </row>
    <row r="1961" spans="2:2" ht="15.5" x14ac:dyDescent="0.35">
      <c r="B1961" t="s">
        <v>346</v>
      </c>
    </row>
    <row r="1962" spans="2:2" ht="15.5" x14ac:dyDescent="0.35">
      <c r="B1962" t="s">
        <v>4971</v>
      </c>
    </row>
    <row r="1963" spans="2:2" ht="15.5" x14ac:dyDescent="0.35">
      <c r="B1963" t="s">
        <v>4972</v>
      </c>
    </row>
    <row r="1964" spans="2:2" ht="15.5" x14ac:dyDescent="0.35">
      <c r="B1964" t="s">
        <v>4973</v>
      </c>
    </row>
    <row r="1965" spans="2:2" ht="15.5" x14ac:dyDescent="0.35">
      <c r="B1965" t="s">
        <v>4974</v>
      </c>
    </row>
    <row r="1966" spans="2:2" ht="15.5" x14ac:dyDescent="0.35">
      <c r="B1966" t="s">
        <v>4249</v>
      </c>
    </row>
    <row r="1967" spans="2:2" ht="15.5" x14ac:dyDescent="0.35">
      <c r="B1967" t="s">
        <v>809</v>
      </c>
    </row>
    <row r="1968" spans="2:2" ht="15.5" x14ac:dyDescent="0.35">
      <c r="B1968" t="s">
        <v>4975</v>
      </c>
    </row>
    <row r="1969" spans="2:2" ht="15.5" x14ac:dyDescent="0.35">
      <c r="B1969" t="s">
        <v>4976</v>
      </c>
    </row>
    <row r="1970" spans="2:2" ht="15.5" x14ac:dyDescent="0.35">
      <c r="B1970" t="s">
        <v>4977</v>
      </c>
    </row>
    <row r="1971" spans="2:2" ht="15.5" x14ac:dyDescent="0.35">
      <c r="B1971" t="s">
        <v>4978</v>
      </c>
    </row>
    <row r="1972" spans="2:2" ht="15.5" x14ac:dyDescent="0.35">
      <c r="B1972" t="s">
        <v>1612</v>
      </c>
    </row>
    <row r="1973" spans="2:2" ht="15.5" x14ac:dyDescent="0.35">
      <c r="B1973" t="s">
        <v>3108</v>
      </c>
    </row>
    <row r="1974" spans="2:2" ht="15.5" x14ac:dyDescent="0.35">
      <c r="B1974" t="s">
        <v>3582</v>
      </c>
    </row>
    <row r="1975" spans="2:2" ht="15.5" x14ac:dyDescent="0.35">
      <c r="B1975" t="s">
        <v>608</v>
      </c>
    </row>
    <row r="1976" spans="2:2" ht="15.5" x14ac:dyDescent="0.35">
      <c r="B1976" t="s">
        <v>4979</v>
      </c>
    </row>
    <row r="1977" spans="2:2" ht="15.5" x14ac:dyDescent="0.35">
      <c r="B1977" t="s">
        <v>3140</v>
      </c>
    </row>
    <row r="1978" spans="2:2" ht="15.5" x14ac:dyDescent="0.35">
      <c r="B1978" t="s">
        <v>2181</v>
      </c>
    </row>
    <row r="1979" spans="2:2" ht="15.5" x14ac:dyDescent="0.35">
      <c r="B1979" t="s">
        <v>4980</v>
      </c>
    </row>
    <row r="1980" spans="2:2" ht="15.5" x14ac:dyDescent="0.35">
      <c r="B1980" t="s">
        <v>4981</v>
      </c>
    </row>
    <row r="1981" spans="2:2" ht="15.5" x14ac:dyDescent="0.35">
      <c r="B1981" t="s">
        <v>719</v>
      </c>
    </row>
    <row r="1982" spans="2:2" ht="15.5" x14ac:dyDescent="0.35">
      <c r="B1982" t="s">
        <v>4982</v>
      </c>
    </row>
    <row r="1983" spans="2:2" ht="15.5" x14ac:dyDescent="0.35">
      <c r="B1983" t="s">
        <v>853</v>
      </c>
    </row>
    <row r="1984" spans="2:2" ht="15.5" x14ac:dyDescent="0.35">
      <c r="B1984" t="s">
        <v>3644</v>
      </c>
    </row>
    <row r="1985" spans="2:2" ht="15.5" x14ac:dyDescent="0.35">
      <c r="B1985" t="s">
        <v>524</v>
      </c>
    </row>
    <row r="1986" spans="2:2" ht="15.5" x14ac:dyDescent="0.35">
      <c r="B1986" t="s">
        <v>4983</v>
      </c>
    </row>
    <row r="1987" spans="2:2" ht="15.5" x14ac:dyDescent="0.35">
      <c r="B1987" t="s">
        <v>4984</v>
      </c>
    </row>
    <row r="1988" spans="2:2" ht="15.5" x14ac:dyDescent="0.35">
      <c r="B1988" t="s">
        <v>4985</v>
      </c>
    </row>
    <row r="1989" spans="2:2" ht="15.5" x14ac:dyDescent="0.35">
      <c r="B1989" t="s">
        <v>4007</v>
      </c>
    </row>
    <row r="1990" spans="2:2" ht="15.5" x14ac:dyDescent="0.35">
      <c r="B1990" t="s">
        <v>3660</v>
      </c>
    </row>
    <row r="1991" spans="2:2" ht="15.5" x14ac:dyDescent="0.35">
      <c r="B1991" t="s">
        <v>3526</v>
      </c>
    </row>
    <row r="1992" spans="2:2" ht="15.5" x14ac:dyDescent="0.35">
      <c r="B1992" t="s">
        <v>4986</v>
      </c>
    </row>
    <row r="1993" spans="2:2" ht="15.5" x14ac:dyDescent="0.35">
      <c r="B1993" t="s">
        <v>3081</v>
      </c>
    </row>
    <row r="1994" spans="2:2" ht="15.5" x14ac:dyDescent="0.35">
      <c r="B1994" t="s">
        <v>2496</v>
      </c>
    </row>
    <row r="1995" spans="2:2" ht="15.5" x14ac:dyDescent="0.35">
      <c r="B1995" t="s">
        <v>4987</v>
      </c>
    </row>
    <row r="1996" spans="2:2" ht="15.5" x14ac:dyDescent="0.35">
      <c r="B1996" t="s">
        <v>1994</v>
      </c>
    </row>
    <row r="1997" spans="2:2" ht="15.5" x14ac:dyDescent="0.35">
      <c r="B1997" t="s">
        <v>3768</v>
      </c>
    </row>
    <row r="1998" spans="2:2" ht="15.5" x14ac:dyDescent="0.35">
      <c r="B1998" t="s">
        <v>2744</v>
      </c>
    </row>
    <row r="1999" spans="2:2" ht="15.5" x14ac:dyDescent="0.35">
      <c r="B1999" t="s">
        <v>2964</v>
      </c>
    </row>
    <row r="2000" spans="2:2" ht="15.5" x14ac:dyDescent="0.35">
      <c r="B2000" t="s">
        <v>4988</v>
      </c>
    </row>
    <row r="2001" spans="2:2" ht="15.5" x14ac:dyDescent="0.35">
      <c r="B2001" t="s">
        <v>4989</v>
      </c>
    </row>
    <row r="2002" spans="2:2" ht="15.5" x14ac:dyDescent="0.35">
      <c r="B2002" t="s">
        <v>2338</v>
      </c>
    </row>
    <row r="2003" spans="2:2" ht="15.5" x14ac:dyDescent="0.35">
      <c r="B2003" t="s">
        <v>1906</v>
      </c>
    </row>
    <row r="2004" spans="2:2" ht="15.5" x14ac:dyDescent="0.35">
      <c r="B2004" t="s">
        <v>2476</v>
      </c>
    </row>
    <row r="2005" spans="2:2" ht="15.5" x14ac:dyDescent="0.35">
      <c r="B2005" t="s">
        <v>4990</v>
      </c>
    </row>
    <row r="2006" spans="2:2" ht="15.5" x14ac:dyDescent="0.35">
      <c r="B2006" t="s">
        <v>2622</v>
      </c>
    </row>
    <row r="2007" spans="2:2" ht="15.5" x14ac:dyDescent="0.35">
      <c r="B2007" t="s">
        <v>1059</v>
      </c>
    </row>
    <row r="2008" spans="2:2" ht="15.5" x14ac:dyDescent="0.35">
      <c r="B2008" t="s">
        <v>4991</v>
      </c>
    </row>
    <row r="2009" spans="2:2" ht="15.5" x14ac:dyDescent="0.35">
      <c r="B2009" t="s">
        <v>235</v>
      </c>
    </row>
    <row r="2010" spans="2:2" ht="15.5" x14ac:dyDescent="0.35">
      <c r="B2010" t="s">
        <v>798</v>
      </c>
    </row>
    <row r="2011" spans="2:2" ht="15.5" x14ac:dyDescent="0.35">
      <c r="B2011" t="s">
        <v>1521</v>
      </c>
    </row>
    <row r="2012" spans="2:2" ht="15.5" x14ac:dyDescent="0.35">
      <c r="B2012" t="s">
        <v>4992</v>
      </c>
    </row>
    <row r="2013" spans="2:2" ht="15.5" x14ac:dyDescent="0.35">
      <c r="B2013" t="s">
        <v>4993</v>
      </c>
    </row>
    <row r="2014" spans="2:2" ht="15.5" x14ac:dyDescent="0.35">
      <c r="B2014" t="s">
        <v>4994</v>
      </c>
    </row>
    <row r="2015" spans="2:2" ht="15.5" x14ac:dyDescent="0.35">
      <c r="B2015" t="s">
        <v>4995</v>
      </c>
    </row>
    <row r="2016" spans="2:2" ht="15.5" x14ac:dyDescent="0.35">
      <c r="B2016" t="s">
        <v>4996</v>
      </c>
    </row>
    <row r="2017" spans="2:2" ht="15.5" x14ac:dyDescent="0.35">
      <c r="B2017" t="s">
        <v>2378</v>
      </c>
    </row>
    <row r="2018" spans="2:2" ht="15.5" x14ac:dyDescent="0.35">
      <c r="B2018" t="s">
        <v>4997</v>
      </c>
    </row>
    <row r="2019" spans="2:2" ht="15.5" x14ac:dyDescent="0.35">
      <c r="B2019" t="s">
        <v>780</v>
      </c>
    </row>
    <row r="2020" spans="2:2" ht="15.5" x14ac:dyDescent="0.35">
      <c r="B2020" t="s">
        <v>4998</v>
      </c>
    </row>
    <row r="2021" spans="2:2" ht="15.5" x14ac:dyDescent="0.35">
      <c r="B2021" t="s">
        <v>2435</v>
      </c>
    </row>
    <row r="2022" spans="2:2" ht="15.5" x14ac:dyDescent="0.35">
      <c r="B2022" t="s">
        <v>4999</v>
      </c>
    </row>
    <row r="2023" spans="2:2" ht="15.5" x14ac:dyDescent="0.35">
      <c r="B2023" t="s">
        <v>4320</v>
      </c>
    </row>
    <row r="2024" spans="2:2" ht="15.5" x14ac:dyDescent="0.35">
      <c r="B2024" t="s">
        <v>3988</v>
      </c>
    </row>
    <row r="2025" spans="2:2" ht="15.5" x14ac:dyDescent="0.35">
      <c r="B2025" t="s">
        <v>3863</v>
      </c>
    </row>
    <row r="2026" spans="2:2" ht="15.5" x14ac:dyDescent="0.35">
      <c r="B2026" t="s">
        <v>5000</v>
      </c>
    </row>
    <row r="2027" spans="2:2" ht="15.5" x14ac:dyDescent="0.35">
      <c r="B2027" t="s">
        <v>5001</v>
      </c>
    </row>
    <row r="2028" spans="2:2" ht="15.5" x14ac:dyDescent="0.35">
      <c r="B2028" t="s">
        <v>888</v>
      </c>
    </row>
    <row r="2029" spans="2:2" ht="15.5" x14ac:dyDescent="0.35">
      <c r="B2029" t="s">
        <v>4076</v>
      </c>
    </row>
    <row r="2030" spans="2:2" ht="15.5" x14ac:dyDescent="0.35">
      <c r="B2030" t="s">
        <v>213</v>
      </c>
    </row>
    <row r="2031" spans="2:2" ht="15.5" x14ac:dyDescent="0.35">
      <c r="B2031" t="s">
        <v>3034</v>
      </c>
    </row>
    <row r="2032" spans="2:2" ht="15.5" x14ac:dyDescent="0.35">
      <c r="B2032" t="s">
        <v>1495</v>
      </c>
    </row>
    <row r="2033" spans="2:2" ht="15.5" x14ac:dyDescent="0.35">
      <c r="B2033" t="s">
        <v>5002</v>
      </c>
    </row>
    <row r="2034" spans="2:2" ht="15.5" x14ac:dyDescent="0.35">
      <c r="B2034" t="s">
        <v>5003</v>
      </c>
    </row>
    <row r="2035" spans="2:2" ht="15.5" x14ac:dyDescent="0.35">
      <c r="B2035" t="s">
        <v>550</v>
      </c>
    </row>
    <row r="2036" spans="2:2" ht="15.5" x14ac:dyDescent="0.35">
      <c r="B2036" t="s">
        <v>3883</v>
      </c>
    </row>
    <row r="2037" spans="2:2" ht="15.5" x14ac:dyDescent="0.35">
      <c r="B2037" t="s">
        <v>5004</v>
      </c>
    </row>
    <row r="2038" spans="2:2" ht="15.5" x14ac:dyDescent="0.35">
      <c r="B2038" t="s">
        <v>5005</v>
      </c>
    </row>
    <row r="2039" spans="2:2" ht="15.5" x14ac:dyDescent="0.35">
      <c r="B2039" t="s">
        <v>224</v>
      </c>
    </row>
    <row r="2040" spans="2:2" ht="15.5" x14ac:dyDescent="0.35">
      <c r="B2040" t="s">
        <v>5006</v>
      </c>
    </row>
    <row r="2041" spans="2:2" ht="15.5" x14ac:dyDescent="0.35">
      <c r="B2041" t="s">
        <v>2684</v>
      </c>
    </row>
    <row r="2042" spans="2:2" ht="15.5" x14ac:dyDescent="0.35">
      <c r="B2042" t="s">
        <v>5007</v>
      </c>
    </row>
    <row r="2043" spans="2:2" ht="15.5" x14ac:dyDescent="0.35">
      <c r="B2043" t="s">
        <v>3057</v>
      </c>
    </row>
    <row r="2044" spans="2:2" ht="15.5" x14ac:dyDescent="0.35">
      <c r="B2044" t="s">
        <v>4335</v>
      </c>
    </row>
    <row r="2045" spans="2:2" ht="15.5" x14ac:dyDescent="0.35">
      <c r="B2045" t="s">
        <v>5008</v>
      </c>
    </row>
    <row r="2046" spans="2:2" ht="15.5" x14ac:dyDescent="0.35">
      <c r="B2046" t="s">
        <v>1000</v>
      </c>
    </row>
    <row r="2047" spans="2:2" ht="15.5" x14ac:dyDescent="0.35">
      <c r="B2047" t="s">
        <v>5009</v>
      </c>
    </row>
    <row r="2048" spans="2:2" ht="15.5" x14ac:dyDescent="0.35">
      <c r="B2048" t="s">
        <v>3100</v>
      </c>
    </row>
    <row r="2049" spans="2:2" ht="15.5" x14ac:dyDescent="0.35">
      <c r="B2049" t="s">
        <v>5010</v>
      </c>
    </row>
    <row r="2050" spans="2:2" ht="15.5" x14ac:dyDescent="0.35">
      <c r="B2050" t="s">
        <v>3974</v>
      </c>
    </row>
    <row r="2051" spans="2:2" ht="15.5" x14ac:dyDescent="0.35">
      <c r="B2051" t="s">
        <v>1127</v>
      </c>
    </row>
    <row r="2052" spans="2:2" ht="15.5" x14ac:dyDescent="0.35">
      <c r="B2052" t="s">
        <v>3752</v>
      </c>
    </row>
    <row r="2053" spans="2:2" ht="15.5" x14ac:dyDescent="0.35">
      <c r="B2053" t="s">
        <v>479</v>
      </c>
    </row>
    <row r="2054" spans="2:2" ht="15.5" x14ac:dyDescent="0.35">
      <c r="B2054" t="s">
        <v>3363</v>
      </c>
    </row>
    <row r="2055" spans="2:2" ht="15.5" x14ac:dyDescent="0.35">
      <c r="B2055" t="s">
        <v>5011</v>
      </c>
    </row>
    <row r="2056" spans="2:2" ht="15.5" x14ac:dyDescent="0.35">
      <c r="B2056" t="s">
        <v>3086</v>
      </c>
    </row>
    <row r="2057" spans="2:2" ht="15.5" x14ac:dyDescent="0.35">
      <c r="B2057" t="s">
        <v>5012</v>
      </c>
    </row>
    <row r="2058" spans="2:2" ht="15.5" x14ac:dyDescent="0.35">
      <c r="B2058" t="s">
        <v>3168</v>
      </c>
    </row>
    <row r="2059" spans="2:2" ht="15.5" x14ac:dyDescent="0.35">
      <c r="B2059" t="s">
        <v>817</v>
      </c>
    </row>
    <row r="2060" spans="2:2" ht="15.5" x14ac:dyDescent="0.35">
      <c r="B2060" t="s">
        <v>3064</v>
      </c>
    </row>
    <row r="2061" spans="2:2" ht="15.5" x14ac:dyDescent="0.35">
      <c r="B2061" t="s">
        <v>5013</v>
      </c>
    </row>
    <row r="2062" spans="2:2" ht="15.5" x14ac:dyDescent="0.35">
      <c r="B2062" t="s">
        <v>441</v>
      </c>
    </row>
    <row r="2063" spans="2:2" ht="15.5" x14ac:dyDescent="0.35">
      <c r="B2063" t="s">
        <v>4226</v>
      </c>
    </row>
    <row r="2064" spans="2:2" ht="15.5" x14ac:dyDescent="0.35">
      <c r="B2064" t="s">
        <v>302</v>
      </c>
    </row>
    <row r="2065" spans="2:2" ht="15.5" x14ac:dyDescent="0.35">
      <c r="B2065" t="s">
        <v>2165</v>
      </c>
    </row>
    <row r="2066" spans="2:2" ht="15.5" x14ac:dyDescent="0.35">
      <c r="B2066" t="s">
        <v>5014</v>
      </c>
    </row>
    <row r="2067" spans="2:2" ht="15.5" x14ac:dyDescent="0.35">
      <c r="B2067" t="s">
        <v>5015</v>
      </c>
    </row>
    <row r="2068" spans="2:2" ht="15.5" x14ac:dyDescent="0.35">
      <c r="B2068" t="s">
        <v>5016</v>
      </c>
    </row>
    <row r="2069" spans="2:2" ht="15.5" x14ac:dyDescent="0.35">
      <c r="B2069" t="s">
        <v>1809</v>
      </c>
    </row>
    <row r="2070" spans="2:2" ht="15.5" x14ac:dyDescent="0.35">
      <c r="B2070" t="s">
        <v>4298</v>
      </c>
    </row>
    <row r="2071" spans="2:2" ht="15.5" x14ac:dyDescent="0.35">
      <c r="B2071" t="s">
        <v>4270</v>
      </c>
    </row>
    <row r="2072" spans="2:2" ht="15.5" x14ac:dyDescent="0.35">
      <c r="B2072" t="s">
        <v>3311</v>
      </c>
    </row>
    <row r="2073" spans="2:2" ht="15.5" x14ac:dyDescent="0.35">
      <c r="B2073" t="s">
        <v>3603</v>
      </c>
    </row>
    <row r="2074" spans="2:2" ht="15.5" x14ac:dyDescent="0.35">
      <c r="B2074" t="s">
        <v>2122</v>
      </c>
    </row>
    <row r="2075" spans="2:2" ht="15.5" x14ac:dyDescent="0.35">
      <c r="B2075" t="s">
        <v>5017</v>
      </c>
    </row>
    <row r="2076" spans="2:2" ht="15.5" x14ac:dyDescent="0.35">
      <c r="B2076" t="s">
        <v>3200</v>
      </c>
    </row>
    <row r="2077" spans="2:2" ht="15.5" x14ac:dyDescent="0.35">
      <c r="B2077" t="s">
        <v>5018</v>
      </c>
    </row>
    <row r="2078" spans="2:2" ht="15.5" x14ac:dyDescent="0.35">
      <c r="B2078" t="s">
        <v>3549</v>
      </c>
    </row>
    <row r="2079" spans="2:2" ht="15.5" x14ac:dyDescent="0.35">
      <c r="B2079" t="s">
        <v>5019</v>
      </c>
    </row>
    <row r="2080" spans="2:2" ht="15.5" x14ac:dyDescent="0.35">
      <c r="B2080" t="s">
        <v>5020</v>
      </c>
    </row>
    <row r="2081" spans="2:2" ht="15.5" x14ac:dyDescent="0.35">
      <c r="B2081" t="s">
        <v>723</v>
      </c>
    </row>
    <row r="2082" spans="2:2" ht="15.5" x14ac:dyDescent="0.35">
      <c r="B2082" t="s">
        <v>3856</v>
      </c>
    </row>
    <row r="2083" spans="2:2" ht="15.5" x14ac:dyDescent="0.35">
      <c r="B2083" t="s">
        <v>5021</v>
      </c>
    </row>
    <row r="2084" spans="2:2" ht="15.5" x14ac:dyDescent="0.35">
      <c r="B2084" t="s">
        <v>552</v>
      </c>
    </row>
    <row r="2085" spans="2:2" ht="15.5" x14ac:dyDescent="0.35">
      <c r="B2085" t="s">
        <v>3077</v>
      </c>
    </row>
    <row r="2086" spans="2:2" ht="15.5" x14ac:dyDescent="0.35">
      <c r="B2086" t="s">
        <v>3433</v>
      </c>
    </row>
    <row r="2087" spans="2:2" ht="15.5" x14ac:dyDescent="0.35">
      <c r="B2087" t="s">
        <v>226</v>
      </c>
    </row>
    <row r="2088" spans="2:2" ht="15.5" x14ac:dyDescent="0.35">
      <c r="B2088" t="s">
        <v>1840</v>
      </c>
    </row>
    <row r="2089" spans="2:2" ht="15.5" x14ac:dyDescent="0.35">
      <c r="B2089" t="s">
        <v>5022</v>
      </c>
    </row>
    <row r="2090" spans="2:2" ht="15.5" x14ac:dyDescent="0.35">
      <c r="B2090" t="s">
        <v>2142</v>
      </c>
    </row>
    <row r="2091" spans="2:2" ht="15.5" x14ac:dyDescent="0.35">
      <c r="B2091" t="s">
        <v>1948</v>
      </c>
    </row>
    <row r="2092" spans="2:2" ht="15.5" x14ac:dyDescent="0.35">
      <c r="B2092" t="s">
        <v>4037</v>
      </c>
    </row>
    <row r="2093" spans="2:2" ht="15.5" x14ac:dyDescent="0.35">
      <c r="B2093" t="s">
        <v>1939</v>
      </c>
    </row>
    <row r="2094" spans="2:2" ht="15.5" x14ac:dyDescent="0.35">
      <c r="B2094" t="s">
        <v>5023</v>
      </c>
    </row>
    <row r="2095" spans="2:2" ht="15.5" x14ac:dyDescent="0.35">
      <c r="B2095" t="s">
        <v>5024</v>
      </c>
    </row>
    <row r="2096" spans="2:2" ht="15.5" x14ac:dyDescent="0.35">
      <c r="B2096" t="s">
        <v>3708</v>
      </c>
    </row>
    <row r="2097" spans="2:2" ht="15.5" x14ac:dyDescent="0.35">
      <c r="B2097" t="s">
        <v>3927</v>
      </c>
    </row>
    <row r="2098" spans="2:2" ht="15.5" x14ac:dyDescent="0.35">
      <c r="B2098" t="s">
        <v>166</v>
      </c>
    </row>
    <row r="2099" spans="2:2" ht="15.5" x14ac:dyDescent="0.35">
      <c r="B2099" t="s">
        <v>4261</v>
      </c>
    </row>
    <row r="2100" spans="2:2" ht="15.5" x14ac:dyDescent="0.35">
      <c r="B2100" t="s">
        <v>2924</v>
      </c>
    </row>
    <row r="2101" spans="2:2" ht="15.5" x14ac:dyDescent="0.35">
      <c r="B2101" t="s">
        <v>5025</v>
      </c>
    </row>
    <row r="2102" spans="2:2" ht="15.5" x14ac:dyDescent="0.35">
      <c r="B2102" t="s">
        <v>5026</v>
      </c>
    </row>
    <row r="2103" spans="2:2" ht="15.5" x14ac:dyDescent="0.35">
      <c r="B2103" t="s">
        <v>1830</v>
      </c>
    </row>
    <row r="2104" spans="2:2" ht="15.5" x14ac:dyDescent="0.35">
      <c r="B2104" t="s">
        <v>5027</v>
      </c>
    </row>
    <row r="2105" spans="2:2" ht="15.5" x14ac:dyDescent="0.35">
      <c r="B2105" t="s">
        <v>3945</v>
      </c>
    </row>
    <row r="2106" spans="2:2" ht="15.5" x14ac:dyDescent="0.35">
      <c r="B2106" t="s">
        <v>5028</v>
      </c>
    </row>
    <row r="2107" spans="2:2" ht="15.5" x14ac:dyDescent="0.35">
      <c r="B2107" t="s">
        <v>4349</v>
      </c>
    </row>
    <row r="2108" spans="2:2" ht="15.5" x14ac:dyDescent="0.35">
      <c r="B2108" t="s">
        <v>897</v>
      </c>
    </row>
    <row r="2109" spans="2:2" ht="15.5" x14ac:dyDescent="0.35">
      <c r="B2109" t="s">
        <v>2083</v>
      </c>
    </row>
    <row r="2110" spans="2:2" ht="15.5" x14ac:dyDescent="0.35">
      <c r="B2110" t="s">
        <v>5029</v>
      </c>
    </row>
    <row r="2111" spans="2:2" ht="15.5" x14ac:dyDescent="0.35">
      <c r="B2111" t="s">
        <v>2759</v>
      </c>
    </row>
    <row r="2112" spans="2:2" ht="15.5" x14ac:dyDescent="0.35">
      <c r="B2112" t="s">
        <v>5030</v>
      </c>
    </row>
    <row r="2113" spans="2:2" ht="15.5" x14ac:dyDescent="0.35">
      <c r="B2113" t="s">
        <v>3917</v>
      </c>
    </row>
    <row r="2114" spans="2:2" ht="15.5" x14ac:dyDescent="0.35">
      <c r="B2114" t="s">
        <v>1471</v>
      </c>
    </row>
    <row r="2115" spans="2:2" ht="15.5" x14ac:dyDescent="0.35">
      <c r="B2115" t="s">
        <v>5031</v>
      </c>
    </row>
    <row r="2116" spans="2:2" ht="15.5" x14ac:dyDescent="0.35">
      <c r="B2116" t="s">
        <v>2949</v>
      </c>
    </row>
    <row r="2117" spans="2:2" ht="15.5" x14ac:dyDescent="0.35">
      <c r="B2117" t="s">
        <v>485</v>
      </c>
    </row>
    <row r="2118" spans="2:2" ht="15.5" x14ac:dyDescent="0.35">
      <c r="B2118" t="s">
        <v>5032</v>
      </c>
    </row>
    <row r="2119" spans="2:2" ht="15.5" x14ac:dyDescent="0.35">
      <c r="B2119" t="s">
        <v>5033</v>
      </c>
    </row>
    <row r="2120" spans="2:2" ht="15.5" x14ac:dyDescent="0.35">
      <c r="B2120" t="s">
        <v>4115</v>
      </c>
    </row>
    <row r="2121" spans="2:2" ht="15.5" x14ac:dyDescent="0.35">
      <c r="B2121" t="s">
        <v>242</v>
      </c>
    </row>
    <row r="2122" spans="2:2" ht="15.5" x14ac:dyDescent="0.35">
      <c r="B2122" t="s">
        <v>1921</v>
      </c>
    </row>
    <row r="2123" spans="2:2" ht="15.5" x14ac:dyDescent="0.35">
      <c r="B2123" t="s">
        <v>5034</v>
      </c>
    </row>
    <row r="2124" spans="2:2" ht="15.5" x14ac:dyDescent="0.35">
      <c r="B2124" t="s">
        <v>2024</v>
      </c>
    </row>
    <row r="2125" spans="2:2" ht="15.5" x14ac:dyDescent="0.35">
      <c r="B2125" t="s">
        <v>696</v>
      </c>
    </row>
    <row r="2126" spans="2:2" ht="15.5" x14ac:dyDescent="0.35">
      <c r="B2126" t="s">
        <v>1849</v>
      </c>
    </row>
    <row r="2127" spans="2:2" ht="15.5" x14ac:dyDescent="0.35">
      <c r="B2127" t="s">
        <v>5035</v>
      </c>
    </row>
    <row r="2128" spans="2:2" ht="15.5" x14ac:dyDescent="0.35">
      <c r="B2128" t="s">
        <v>5036</v>
      </c>
    </row>
    <row r="2129" spans="2:2" ht="15.5" x14ac:dyDescent="0.35">
      <c r="B2129" t="s">
        <v>5037</v>
      </c>
    </row>
    <row r="2130" spans="2:2" ht="15.5" x14ac:dyDescent="0.35">
      <c r="B2130" t="s">
        <v>2416</v>
      </c>
    </row>
    <row r="2131" spans="2:2" ht="15.5" x14ac:dyDescent="0.35">
      <c r="B2131" t="s">
        <v>5038</v>
      </c>
    </row>
    <row r="2132" spans="2:2" ht="15.5" x14ac:dyDescent="0.35">
      <c r="B2132" t="s">
        <v>5039</v>
      </c>
    </row>
    <row r="2133" spans="2:2" ht="15.5" x14ac:dyDescent="0.35">
      <c r="B2133" t="s">
        <v>5040</v>
      </c>
    </row>
    <row r="2134" spans="2:2" ht="15.5" x14ac:dyDescent="0.35">
      <c r="B2134" t="s">
        <v>2247</v>
      </c>
    </row>
    <row r="2135" spans="2:2" ht="15.5" x14ac:dyDescent="0.35">
      <c r="B2135" t="s">
        <v>1070</v>
      </c>
    </row>
    <row r="2136" spans="2:2" ht="15.5" x14ac:dyDescent="0.35">
      <c r="B2136" t="s">
        <v>5041</v>
      </c>
    </row>
    <row r="2137" spans="2:2" ht="15.5" x14ac:dyDescent="0.35">
      <c r="B2137" t="s">
        <v>2876</v>
      </c>
    </row>
    <row r="2138" spans="2:2" ht="15.5" x14ac:dyDescent="0.35">
      <c r="B2138" t="s">
        <v>5042</v>
      </c>
    </row>
    <row r="2139" spans="2:2" ht="15.5" x14ac:dyDescent="0.35">
      <c r="B2139" t="s">
        <v>20</v>
      </c>
    </row>
    <row r="2140" spans="2:2" ht="15.5" x14ac:dyDescent="0.35">
      <c r="B2140" t="s">
        <v>5043</v>
      </c>
    </row>
    <row r="2141" spans="2:2" ht="15.5" x14ac:dyDescent="0.35">
      <c r="B2141" t="s">
        <v>878</v>
      </c>
    </row>
    <row r="2142" spans="2:2" ht="15.5" x14ac:dyDescent="0.35">
      <c r="B2142" t="s">
        <v>358</v>
      </c>
    </row>
    <row r="2143" spans="2:2" ht="15.5" x14ac:dyDescent="0.35">
      <c r="B2143" t="s">
        <v>1440</v>
      </c>
    </row>
    <row r="2144" spans="2:2" ht="15.5" x14ac:dyDescent="0.35">
      <c r="B2144" t="s">
        <v>5044</v>
      </c>
    </row>
    <row r="2145" spans="2:2" ht="15.5" x14ac:dyDescent="0.35">
      <c r="B2145" t="s">
        <v>405</v>
      </c>
    </row>
    <row r="2146" spans="2:2" ht="15.5" x14ac:dyDescent="0.35">
      <c r="B2146" t="s">
        <v>501</v>
      </c>
    </row>
    <row r="2147" spans="2:2" ht="15.5" x14ac:dyDescent="0.35">
      <c r="B2147" t="s">
        <v>953</v>
      </c>
    </row>
    <row r="2148" spans="2:2" ht="15.5" x14ac:dyDescent="0.35">
      <c r="B2148" t="s">
        <v>2655</v>
      </c>
    </row>
    <row r="2149" spans="2:2" ht="15.5" x14ac:dyDescent="0.35">
      <c r="B2149" t="s">
        <v>5045</v>
      </c>
    </row>
    <row r="2150" spans="2:2" ht="15.5" x14ac:dyDescent="0.35">
      <c r="B2150" t="s">
        <v>5046</v>
      </c>
    </row>
    <row r="2151" spans="2:2" ht="15.5" x14ac:dyDescent="0.35">
      <c r="B2151" t="s">
        <v>3024</v>
      </c>
    </row>
    <row r="2152" spans="2:2" ht="15.5" x14ac:dyDescent="0.35">
      <c r="B2152" t="s">
        <v>998</v>
      </c>
    </row>
    <row r="2153" spans="2:2" ht="15.5" x14ac:dyDescent="0.35">
      <c r="B2153" t="s">
        <v>468</v>
      </c>
    </row>
    <row r="2154" spans="2:2" ht="15.5" x14ac:dyDescent="0.35">
      <c r="B2154" t="s">
        <v>5047</v>
      </c>
    </row>
    <row r="2155" spans="2:2" ht="15.5" x14ac:dyDescent="0.35">
      <c r="B2155" t="s">
        <v>3127</v>
      </c>
    </row>
    <row r="2156" spans="2:2" ht="15.5" x14ac:dyDescent="0.35">
      <c r="B2156" t="s">
        <v>796</v>
      </c>
    </row>
    <row r="2157" spans="2:2" ht="15.5" x14ac:dyDescent="0.35">
      <c r="B2157" t="s">
        <v>5048</v>
      </c>
    </row>
    <row r="2158" spans="2:2" ht="15.5" x14ac:dyDescent="0.35">
      <c r="B2158" t="s">
        <v>4019</v>
      </c>
    </row>
    <row r="2159" spans="2:2" ht="15.5" x14ac:dyDescent="0.35">
      <c r="B2159" t="s">
        <v>5049</v>
      </c>
    </row>
    <row r="2160" spans="2:2" ht="15.5" x14ac:dyDescent="0.35">
      <c r="B2160" t="s">
        <v>281</v>
      </c>
    </row>
    <row r="2161" spans="2:2" ht="15.5" x14ac:dyDescent="0.35">
      <c r="B2161" t="s">
        <v>4190</v>
      </c>
    </row>
    <row r="2162" spans="2:2" ht="15.5" x14ac:dyDescent="0.35">
      <c r="B2162" t="s">
        <v>3455</v>
      </c>
    </row>
    <row r="2163" spans="2:2" ht="15.5" x14ac:dyDescent="0.35">
      <c r="B2163" t="s">
        <v>837</v>
      </c>
    </row>
    <row r="2164" spans="2:2" ht="15.5" x14ac:dyDescent="0.35">
      <c r="B2164" t="s">
        <v>1668</v>
      </c>
    </row>
    <row r="2165" spans="2:2" ht="15.5" x14ac:dyDescent="0.35">
      <c r="B2165" t="s">
        <v>3303</v>
      </c>
    </row>
    <row r="2166" spans="2:2" ht="15.5" x14ac:dyDescent="0.35">
      <c r="B2166" t="s">
        <v>5050</v>
      </c>
    </row>
    <row r="2167" spans="2:2" ht="15.5" x14ac:dyDescent="0.35">
      <c r="B2167" t="s">
        <v>5051</v>
      </c>
    </row>
    <row r="2168" spans="2:2" ht="15.5" x14ac:dyDescent="0.35">
      <c r="B2168" t="s">
        <v>240</v>
      </c>
    </row>
    <row r="2169" spans="2:2" ht="15.5" x14ac:dyDescent="0.35">
      <c r="B2169" t="s">
        <v>5052</v>
      </c>
    </row>
    <row r="2170" spans="2:2" ht="15.5" x14ac:dyDescent="0.35">
      <c r="B2170" t="s">
        <v>1606</v>
      </c>
    </row>
    <row r="2171" spans="2:2" ht="15.5" x14ac:dyDescent="0.35">
      <c r="B2171" t="s">
        <v>5053</v>
      </c>
    </row>
    <row r="2172" spans="2:2" ht="15.5" x14ac:dyDescent="0.35">
      <c r="B2172" t="s">
        <v>5054</v>
      </c>
    </row>
    <row r="2173" spans="2:2" ht="15.5" x14ac:dyDescent="0.35">
      <c r="B2173" t="s">
        <v>3460</v>
      </c>
    </row>
    <row r="2174" spans="2:2" ht="15.5" x14ac:dyDescent="0.35">
      <c r="B2174" t="s">
        <v>1738</v>
      </c>
    </row>
    <row r="2175" spans="2:2" ht="15.5" x14ac:dyDescent="0.35">
      <c r="B2175" t="s">
        <v>2898</v>
      </c>
    </row>
    <row r="2176" spans="2:2" ht="15.5" x14ac:dyDescent="0.35">
      <c r="B2176" t="s">
        <v>142</v>
      </c>
    </row>
    <row r="2177" spans="2:2" ht="15.5" x14ac:dyDescent="0.35">
      <c r="B2177" t="s">
        <v>3419</v>
      </c>
    </row>
    <row r="2178" spans="2:2" ht="15.5" x14ac:dyDescent="0.35">
      <c r="B2178" t="s">
        <v>113</v>
      </c>
    </row>
    <row r="2179" spans="2:2" ht="15.5" x14ac:dyDescent="0.35">
      <c r="B2179" t="s">
        <v>1959</v>
      </c>
    </row>
    <row r="2180" spans="2:2" ht="15.5" x14ac:dyDescent="0.35">
      <c r="B2180" t="s">
        <v>3744</v>
      </c>
    </row>
    <row r="2181" spans="2:2" ht="15.5" x14ac:dyDescent="0.35">
      <c r="B2181" t="s">
        <v>2726</v>
      </c>
    </row>
    <row r="2182" spans="2:2" ht="15.5" x14ac:dyDescent="0.35">
      <c r="B2182" t="s">
        <v>5055</v>
      </c>
    </row>
    <row r="2183" spans="2:2" ht="15.5" x14ac:dyDescent="0.35">
      <c r="B2183" t="s">
        <v>5056</v>
      </c>
    </row>
    <row r="2184" spans="2:2" ht="15.5" x14ac:dyDescent="0.35">
      <c r="B2184" t="s">
        <v>1901</v>
      </c>
    </row>
    <row r="2185" spans="2:2" ht="15.5" x14ac:dyDescent="0.35">
      <c r="B2185" t="s">
        <v>3325</v>
      </c>
    </row>
    <row r="2186" spans="2:2" ht="15.5" x14ac:dyDescent="0.35">
      <c r="B2186" t="s">
        <v>119</v>
      </c>
    </row>
    <row r="2187" spans="2:2" ht="15.5" x14ac:dyDescent="0.35">
      <c r="B2187" t="s">
        <v>5057</v>
      </c>
    </row>
    <row r="2188" spans="2:2" ht="15.5" x14ac:dyDescent="0.35">
      <c r="B2188" t="s">
        <v>2972</v>
      </c>
    </row>
    <row r="2189" spans="2:2" ht="15.5" x14ac:dyDescent="0.35">
      <c r="B2189" t="s">
        <v>5058</v>
      </c>
    </row>
    <row r="2190" spans="2:2" ht="15.5" x14ac:dyDescent="0.35">
      <c r="B2190" t="s">
        <v>5059</v>
      </c>
    </row>
    <row r="2191" spans="2:2" ht="15.5" x14ac:dyDescent="0.35">
      <c r="B2191" t="s">
        <v>5060</v>
      </c>
    </row>
    <row r="2192" spans="2:2" ht="15.5" x14ac:dyDescent="0.35">
      <c r="B2192" t="s">
        <v>5061</v>
      </c>
    </row>
    <row r="2193" spans="2:2" ht="15.5" x14ac:dyDescent="0.35">
      <c r="B2193" t="s">
        <v>1628</v>
      </c>
    </row>
    <row r="2194" spans="2:2" ht="15.5" x14ac:dyDescent="0.35">
      <c r="B2194" t="s">
        <v>1702</v>
      </c>
    </row>
    <row r="2195" spans="2:2" ht="15.5" x14ac:dyDescent="0.35">
      <c r="B2195" t="s">
        <v>700</v>
      </c>
    </row>
    <row r="2196" spans="2:2" ht="15.5" x14ac:dyDescent="0.35">
      <c r="B2196" t="s">
        <v>5062</v>
      </c>
    </row>
    <row r="2197" spans="2:2" ht="15.5" x14ac:dyDescent="0.35">
      <c r="B2197" t="s">
        <v>3472</v>
      </c>
    </row>
    <row r="2198" spans="2:2" ht="15.5" x14ac:dyDescent="0.35">
      <c r="B2198" t="s">
        <v>430</v>
      </c>
    </row>
    <row r="2199" spans="2:2" ht="15.5" x14ac:dyDescent="0.35">
      <c r="B2199" t="s">
        <v>3668</v>
      </c>
    </row>
    <row r="2200" spans="2:2" ht="15.5" x14ac:dyDescent="0.35">
      <c r="B2200" t="s">
        <v>4276</v>
      </c>
    </row>
    <row r="2201" spans="2:2" ht="15.5" x14ac:dyDescent="0.35">
      <c r="B2201" t="s">
        <v>5063</v>
      </c>
    </row>
    <row r="2202" spans="2:2" ht="15.5" x14ac:dyDescent="0.35">
      <c r="B2202" t="s">
        <v>5064</v>
      </c>
    </row>
    <row r="2203" spans="2:2" ht="15.5" x14ac:dyDescent="0.35">
      <c r="B2203" t="s">
        <v>2853</v>
      </c>
    </row>
    <row r="2204" spans="2:2" ht="15.5" x14ac:dyDescent="0.35">
      <c r="B2204" t="s">
        <v>5065</v>
      </c>
    </row>
    <row r="2205" spans="2:2" ht="15.5" x14ac:dyDescent="0.35">
      <c r="B2205" t="s">
        <v>4292</v>
      </c>
    </row>
    <row r="2206" spans="2:2" ht="15.5" x14ac:dyDescent="0.35">
      <c r="B2206" t="s">
        <v>5066</v>
      </c>
    </row>
    <row r="2207" spans="2:2" ht="15.5" x14ac:dyDescent="0.35">
      <c r="B2207" t="s">
        <v>61</v>
      </c>
    </row>
    <row r="2208" spans="2:2" ht="15.5" x14ac:dyDescent="0.35">
      <c r="B2208" t="s">
        <v>1862</v>
      </c>
    </row>
    <row r="2209" spans="2:2" ht="15.5" x14ac:dyDescent="0.35">
      <c r="B2209" t="s">
        <v>5067</v>
      </c>
    </row>
    <row r="2210" spans="2:2" ht="15.5" x14ac:dyDescent="0.35">
      <c r="B2210" t="s">
        <v>3181</v>
      </c>
    </row>
    <row r="2211" spans="2:2" ht="15.5" x14ac:dyDescent="0.35">
      <c r="B2211" t="s">
        <v>3886</v>
      </c>
    </row>
    <row r="2212" spans="2:2" ht="15.5" x14ac:dyDescent="0.35">
      <c r="B2212" t="s">
        <v>5068</v>
      </c>
    </row>
    <row r="2213" spans="2:2" ht="15.5" x14ac:dyDescent="0.35">
      <c r="B2213" t="s">
        <v>1711</v>
      </c>
    </row>
    <row r="2214" spans="2:2" ht="15.5" x14ac:dyDescent="0.35">
      <c r="B2214" t="s">
        <v>3822</v>
      </c>
    </row>
    <row r="2215" spans="2:2" ht="15.5" x14ac:dyDescent="0.35">
      <c r="B2215" t="s">
        <v>2578</v>
      </c>
    </row>
    <row r="2216" spans="2:2" ht="15.5" x14ac:dyDescent="0.35">
      <c r="B2216" t="s">
        <v>4140</v>
      </c>
    </row>
    <row r="2217" spans="2:2" ht="15.5" x14ac:dyDescent="0.35">
      <c r="B2217" t="s">
        <v>5069</v>
      </c>
    </row>
    <row r="2218" spans="2:2" ht="15.5" x14ac:dyDescent="0.35">
      <c r="B2218" t="s">
        <v>1282</v>
      </c>
    </row>
    <row r="2219" spans="2:2" ht="15.5" x14ac:dyDescent="0.35">
      <c r="B2219" t="s">
        <v>589</v>
      </c>
    </row>
    <row r="2220" spans="2:2" ht="15.5" x14ac:dyDescent="0.35">
      <c r="B2220" t="s">
        <v>5070</v>
      </c>
    </row>
    <row r="2221" spans="2:2" ht="15.5" x14ac:dyDescent="0.35">
      <c r="B2221" t="s">
        <v>5071</v>
      </c>
    </row>
    <row r="2222" spans="2:2" ht="15.5" x14ac:dyDescent="0.35">
      <c r="B2222" t="s">
        <v>2136</v>
      </c>
    </row>
    <row r="2223" spans="2:2" ht="15.5" x14ac:dyDescent="0.35">
      <c r="B2223" t="s">
        <v>5072</v>
      </c>
    </row>
    <row r="2224" spans="2:2" ht="15.5" x14ac:dyDescent="0.35">
      <c r="B2224" t="s">
        <v>2595</v>
      </c>
    </row>
    <row r="2225" spans="2:2" ht="15.5" x14ac:dyDescent="0.35">
      <c r="B2225" t="s">
        <v>2156</v>
      </c>
    </row>
    <row r="2226" spans="2:2" ht="15.5" x14ac:dyDescent="0.35">
      <c r="B2226" t="s">
        <v>4163</v>
      </c>
    </row>
    <row r="2227" spans="2:2" ht="15.5" x14ac:dyDescent="0.35">
      <c r="B2227" t="s">
        <v>3622</v>
      </c>
    </row>
    <row r="2228" spans="2:2" ht="15.5" x14ac:dyDescent="0.35">
      <c r="B2228" t="s">
        <v>1534</v>
      </c>
    </row>
    <row r="2229" spans="2:2" ht="15.5" x14ac:dyDescent="0.35">
      <c r="B2229" t="s">
        <v>5073</v>
      </c>
    </row>
    <row r="2230" spans="2:2" ht="15.5" x14ac:dyDescent="0.35">
      <c r="B2230" t="s">
        <v>4177</v>
      </c>
    </row>
    <row r="2231" spans="2:2" ht="15.5" x14ac:dyDescent="0.35">
      <c r="B2231" t="s">
        <v>2856</v>
      </c>
    </row>
    <row r="2232" spans="2:2" ht="15.5" x14ac:dyDescent="0.35">
      <c r="B2232" t="s">
        <v>5074</v>
      </c>
    </row>
    <row r="2233" spans="2:2" ht="15.5" x14ac:dyDescent="0.35">
      <c r="B2233" t="s">
        <v>1306</v>
      </c>
    </row>
    <row r="2234" spans="2:2" ht="15.5" x14ac:dyDescent="0.35">
      <c r="B2234" t="s">
        <v>385</v>
      </c>
    </row>
    <row r="2235" spans="2:2" ht="15.5" x14ac:dyDescent="0.35">
      <c r="B2235" t="s">
        <v>5075</v>
      </c>
    </row>
    <row r="2236" spans="2:2" ht="15.5" x14ac:dyDescent="0.35">
      <c r="B2236" t="s">
        <v>5076</v>
      </c>
    </row>
    <row r="2237" spans="2:2" ht="15.5" x14ac:dyDescent="0.35">
      <c r="B2237" t="s">
        <v>601</v>
      </c>
    </row>
    <row r="2238" spans="2:2" ht="15.5" x14ac:dyDescent="0.35">
      <c r="B2238" t="s">
        <v>4029</v>
      </c>
    </row>
    <row r="2239" spans="2:2" ht="15.5" x14ac:dyDescent="0.35">
      <c r="B2239" t="s">
        <v>5077</v>
      </c>
    </row>
    <row r="2240" spans="2:2" ht="15.5" x14ac:dyDescent="0.35">
      <c r="B2240" t="s">
        <v>5078</v>
      </c>
    </row>
    <row r="2241" spans="2:2" ht="15.5" x14ac:dyDescent="0.35">
      <c r="B2241" t="s">
        <v>2211</v>
      </c>
    </row>
    <row r="2242" spans="2:2" ht="15.5" x14ac:dyDescent="0.35">
      <c r="B2242" t="s">
        <v>1094</v>
      </c>
    </row>
    <row r="2243" spans="2:2" ht="15.5" x14ac:dyDescent="0.35">
      <c r="B2243" t="s">
        <v>5079</v>
      </c>
    </row>
    <row r="2244" spans="2:2" ht="15.5" x14ac:dyDescent="0.35">
      <c r="B2244" t="s">
        <v>3394</v>
      </c>
    </row>
    <row r="2245" spans="2:2" ht="15.5" x14ac:dyDescent="0.35">
      <c r="B2245" t="s">
        <v>5080</v>
      </c>
    </row>
    <row r="2246" spans="2:2" ht="15.5" x14ac:dyDescent="0.35">
      <c r="B2246" t="s">
        <v>5081</v>
      </c>
    </row>
    <row r="2247" spans="2:2" ht="15.5" x14ac:dyDescent="0.35">
      <c r="B2247" t="s">
        <v>3878</v>
      </c>
    </row>
    <row r="2248" spans="2:2" ht="15.5" x14ac:dyDescent="0.35">
      <c r="B2248" t="s">
        <v>5082</v>
      </c>
    </row>
    <row r="2249" spans="2:2" ht="15.5" x14ac:dyDescent="0.35">
      <c r="B2249" t="s">
        <v>5083</v>
      </c>
    </row>
    <row r="2250" spans="2:2" ht="15.5" x14ac:dyDescent="0.35">
      <c r="B2250" t="s">
        <v>3583</v>
      </c>
    </row>
    <row r="2251" spans="2:2" ht="15.5" x14ac:dyDescent="0.35">
      <c r="B2251" t="s">
        <v>42</v>
      </c>
    </row>
    <row r="2252" spans="2:2" ht="15.5" x14ac:dyDescent="0.35">
      <c r="B2252" t="s">
        <v>5084</v>
      </c>
    </row>
    <row r="2253" spans="2:2" ht="15.5" x14ac:dyDescent="0.35">
      <c r="B2253" t="s">
        <v>1900</v>
      </c>
    </row>
    <row r="2254" spans="2:2" ht="15.5" x14ac:dyDescent="0.35">
      <c r="B2254" t="s">
        <v>1857</v>
      </c>
    </row>
    <row r="2255" spans="2:2" ht="15.5" x14ac:dyDescent="0.35">
      <c r="B2255" t="s">
        <v>4250</v>
      </c>
    </row>
    <row r="2256" spans="2:2" ht="15.5" x14ac:dyDescent="0.35">
      <c r="B2256" t="s">
        <v>5085</v>
      </c>
    </row>
    <row r="2257" spans="2:2" ht="15.5" x14ac:dyDescent="0.35">
      <c r="B2257" t="s">
        <v>1292</v>
      </c>
    </row>
    <row r="2258" spans="2:2" ht="15.5" x14ac:dyDescent="0.35">
      <c r="B2258" t="s">
        <v>2202</v>
      </c>
    </row>
    <row r="2259" spans="2:2" ht="15.5" x14ac:dyDescent="0.35">
      <c r="B2259" t="s">
        <v>5086</v>
      </c>
    </row>
    <row r="2260" spans="2:2" ht="15.5" x14ac:dyDescent="0.35">
      <c r="B2260" t="s">
        <v>4327</v>
      </c>
    </row>
    <row r="2261" spans="2:2" ht="15.5" x14ac:dyDescent="0.35">
      <c r="B2261" t="s">
        <v>5087</v>
      </c>
    </row>
    <row r="2262" spans="2:2" ht="15.5" x14ac:dyDescent="0.35">
      <c r="B2262" t="s">
        <v>28</v>
      </c>
    </row>
    <row r="2263" spans="2:2" ht="15.5" x14ac:dyDescent="0.35">
      <c r="B2263" t="s">
        <v>5088</v>
      </c>
    </row>
    <row r="2264" spans="2:2" ht="15.5" x14ac:dyDescent="0.35">
      <c r="B2264" t="s">
        <v>403</v>
      </c>
    </row>
    <row r="2265" spans="2:2" ht="15.5" x14ac:dyDescent="0.35">
      <c r="B2265" t="s">
        <v>34</v>
      </c>
    </row>
    <row r="2266" spans="2:2" ht="15.5" x14ac:dyDescent="0.35">
      <c r="B2266" t="s">
        <v>100</v>
      </c>
    </row>
    <row r="2267" spans="2:2" ht="15.5" x14ac:dyDescent="0.35">
      <c r="B2267" t="s">
        <v>3109</v>
      </c>
    </row>
    <row r="2268" spans="2:2" ht="15.5" x14ac:dyDescent="0.35">
      <c r="B2268" t="s">
        <v>5089</v>
      </c>
    </row>
    <row r="2269" spans="2:2" ht="15.5" x14ac:dyDescent="0.35">
      <c r="B2269" t="s">
        <v>5090</v>
      </c>
    </row>
    <row r="2270" spans="2:2" ht="15.5" x14ac:dyDescent="0.35">
      <c r="B2270" t="s">
        <v>5091</v>
      </c>
    </row>
    <row r="2271" spans="2:2" ht="15.5" x14ac:dyDescent="0.35">
      <c r="B2271" t="s">
        <v>1535</v>
      </c>
    </row>
    <row r="2272" spans="2:2" ht="15.5" x14ac:dyDescent="0.35">
      <c r="B2272" t="s">
        <v>5092</v>
      </c>
    </row>
    <row r="2273" spans="2:2" ht="15.5" x14ac:dyDescent="0.35">
      <c r="B2273" t="s">
        <v>5093</v>
      </c>
    </row>
    <row r="2274" spans="2:2" ht="15.5" x14ac:dyDescent="0.35">
      <c r="B2274" t="s">
        <v>671</v>
      </c>
    </row>
    <row r="2275" spans="2:2" ht="15.5" x14ac:dyDescent="0.35">
      <c r="B2275" t="s">
        <v>4123</v>
      </c>
    </row>
    <row r="2276" spans="2:2" ht="15.5" x14ac:dyDescent="0.35">
      <c r="B2276" t="s">
        <v>5094</v>
      </c>
    </row>
    <row r="2277" spans="2:2" ht="15.5" x14ac:dyDescent="0.35">
      <c r="B2277" t="s">
        <v>3646</v>
      </c>
    </row>
    <row r="2278" spans="2:2" ht="15.5" x14ac:dyDescent="0.35">
      <c r="B2278" t="s">
        <v>5095</v>
      </c>
    </row>
    <row r="2279" spans="2:2" ht="15.5" x14ac:dyDescent="0.35">
      <c r="B2279" t="s">
        <v>5096</v>
      </c>
    </row>
    <row r="2280" spans="2:2" ht="15.5" x14ac:dyDescent="0.35">
      <c r="B2280" t="s">
        <v>4008</v>
      </c>
    </row>
    <row r="2281" spans="2:2" ht="15.5" x14ac:dyDescent="0.35">
      <c r="B2281" t="s">
        <v>530</v>
      </c>
    </row>
    <row r="2282" spans="2:2" ht="15.5" x14ac:dyDescent="0.35">
      <c r="B2282" t="s">
        <v>1353</v>
      </c>
    </row>
    <row r="2283" spans="2:2" ht="15.5" x14ac:dyDescent="0.35">
      <c r="B2283" t="s">
        <v>1799</v>
      </c>
    </row>
    <row r="2284" spans="2:2" ht="15.5" x14ac:dyDescent="0.35">
      <c r="B2284" t="s">
        <v>1995</v>
      </c>
    </row>
    <row r="2285" spans="2:2" ht="15.5" x14ac:dyDescent="0.35">
      <c r="B2285" t="s">
        <v>3527</v>
      </c>
    </row>
    <row r="2286" spans="2:2" ht="15.5" x14ac:dyDescent="0.35">
      <c r="B2286" t="s">
        <v>2068</v>
      </c>
    </row>
    <row r="2287" spans="2:2" ht="15.5" x14ac:dyDescent="0.35">
      <c r="B2287" t="s">
        <v>5097</v>
      </c>
    </row>
    <row r="2288" spans="2:2" ht="15.5" x14ac:dyDescent="0.35">
      <c r="B2288" t="s">
        <v>2182</v>
      </c>
    </row>
    <row r="2289" spans="2:2" ht="15.5" x14ac:dyDescent="0.35">
      <c r="B2289" t="s">
        <v>2430</v>
      </c>
    </row>
    <row r="2290" spans="2:2" ht="15.5" x14ac:dyDescent="0.35">
      <c r="B2290" t="s">
        <v>5098</v>
      </c>
    </row>
    <row r="2291" spans="2:2" ht="15.5" x14ac:dyDescent="0.35">
      <c r="B2291" t="s">
        <v>2268</v>
      </c>
    </row>
    <row r="2292" spans="2:2" ht="15.5" x14ac:dyDescent="0.35">
      <c r="B2292" t="s">
        <v>3824</v>
      </c>
    </row>
    <row r="2293" spans="2:2" ht="15.5" x14ac:dyDescent="0.35">
      <c r="B2293" t="s">
        <v>2687</v>
      </c>
    </row>
    <row r="2294" spans="2:2" ht="15.5" x14ac:dyDescent="0.35">
      <c r="B2294" t="s">
        <v>5099</v>
      </c>
    </row>
    <row r="2295" spans="2:2" ht="15.5" x14ac:dyDescent="0.35">
      <c r="B2295" t="s">
        <v>851</v>
      </c>
    </row>
    <row r="2296" spans="2:2" ht="15.5" x14ac:dyDescent="0.35">
      <c r="B2296" t="s">
        <v>543</v>
      </c>
    </row>
    <row r="2297" spans="2:2" ht="15.5" x14ac:dyDescent="0.35">
      <c r="B2297" t="s">
        <v>2148</v>
      </c>
    </row>
    <row r="2298" spans="2:2" ht="15.5" x14ac:dyDescent="0.35">
      <c r="B2298" t="s">
        <v>5100</v>
      </c>
    </row>
    <row r="2299" spans="2:2" ht="15.5" x14ac:dyDescent="0.35">
      <c r="B2299" t="s">
        <v>610</v>
      </c>
    </row>
    <row r="2300" spans="2:2" ht="15.5" x14ac:dyDescent="0.35">
      <c r="B2300" t="s">
        <v>2745</v>
      </c>
    </row>
    <row r="2301" spans="2:2" ht="15.5" x14ac:dyDescent="0.35">
      <c r="B2301" t="s">
        <v>126</v>
      </c>
    </row>
    <row r="2302" spans="2:2" ht="15.5" x14ac:dyDescent="0.35">
      <c r="B2302" t="s">
        <v>645</v>
      </c>
    </row>
    <row r="2303" spans="2:2" ht="15.5" x14ac:dyDescent="0.35">
      <c r="B2303" t="s">
        <v>992</v>
      </c>
    </row>
    <row r="2304" spans="2:2" ht="15.5" x14ac:dyDescent="0.35">
      <c r="B2304" t="s">
        <v>5101</v>
      </c>
    </row>
    <row r="2305" spans="2:2" ht="15.5" x14ac:dyDescent="0.35">
      <c r="B2305" t="s">
        <v>5102</v>
      </c>
    </row>
    <row r="2306" spans="2:2" ht="15.5" x14ac:dyDescent="0.35">
      <c r="B2306" t="s">
        <v>5103</v>
      </c>
    </row>
    <row r="2307" spans="2:2" ht="15.5" x14ac:dyDescent="0.35">
      <c r="B2307" t="s">
        <v>3141</v>
      </c>
    </row>
    <row r="2308" spans="2:2" ht="15.5" x14ac:dyDescent="0.35">
      <c r="B2308" t="s">
        <v>1462</v>
      </c>
    </row>
    <row r="2309" spans="2:2" ht="15.5" x14ac:dyDescent="0.35">
      <c r="B2309" t="s">
        <v>3613</v>
      </c>
    </row>
    <row r="2310" spans="2:2" ht="15.5" x14ac:dyDescent="0.35">
      <c r="B2310" t="s">
        <v>4116</v>
      </c>
    </row>
    <row r="2311" spans="2:2" ht="15.5" x14ac:dyDescent="0.35">
      <c r="B2311" t="s">
        <v>5104</v>
      </c>
    </row>
    <row r="2312" spans="2:2" ht="15.5" x14ac:dyDescent="0.35">
      <c r="B2312" t="s">
        <v>3088</v>
      </c>
    </row>
    <row r="2313" spans="2:2" ht="15.5" x14ac:dyDescent="0.35">
      <c r="B2313" t="s">
        <v>5105</v>
      </c>
    </row>
    <row r="2314" spans="2:2" ht="15.5" x14ac:dyDescent="0.35">
      <c r="B2314" t="s">
        <v>5106</v>
      </c>
    </row>
    <row r="2315" spans="2:2" ht="15.5" x14ac:dyDescent="0.35">
      <c r="B2315" t="s">
        <v>5107</v>
      </c>
    </row>
    <row r="2316" spans="2:2" ht="15.5" x14ac:dyDescent="0.35">
      <c r="B2316" t="s">
        <v>30</v>
      </c>
    </row>
    <row r="2317" spans="2:2" ht="15.5" x14ac:dyDescent="0.35">
      <c r="B2317" t="s">
        <v>829</v>
      </c>
    </row>
    <row r="2318" spans="2:2" ht="15.5" x14ac:dyDescent="0.35">
      <c r="B2318" t="s">
        <v>5108</v>
      </c>
    </row>
    <row r="2319" spans="2:2" ht="15.5" x14ac:dyDescent="0.35">
      <c r="B2319" t="s">
        <v>5109</v>
      </c>
    </row>
    <row r="2320" spans="2:2" ht="15.5" x14ac:dyDescent="0.35">
      <c r="B2320" t="s">
        <v>2010</v>
      </c>
    </row>
    <row r="2321" spans="2:2" ht="15.5" x14ac:dyDescent="0.35">
      <c r="B2321" t="s">
        <v>2795</v>
      </c>
    </row>
    <row r="2322" spans="2:2" ht="15.5" x14ac:dyDescent="0.35">
      <c r="B2322" t="s">
        <v>3230</v>
      </c>
    </row>
    <row r="2323" spans="2:2" ht="15.5" x14ac:dyDescent="0.35">
      <c r="B2323" t="s">
        <v>2907</v>
      </c>
    </row>
    <row r="2324" spans="2:2" ht="15.5" x14ac:dyDescent="0.35">
      <c r="B2324" t="s">
        <v>5110</v>
      </c>
    </row>
    <row r="2325" spans="2:2" ht="15.5" x14ac:dyDescent="0.35">
      <c r="B2325" t="s">
        <v>3497</v>
      </c>
    </row>
    <row r="2326" spans="2:2" ht="15.5" x14ac:dyDescent="0.35">
      <c r="B2326" t="s">
        <v>69</v>
      </c>
    </row>
    <row r="2327" spans="2:2" ht="15.5" x14ac:dyDescent="0.35">
      <c r="B2327" t="s">
        <v>3770</v>
      </c>
    </row>
    <row r="2328" spans="2:2" ht="15.5" x14ac:dyDescent="0.35">
      <c r="B2328" t="s">
        <v>4271</v>
      </c>
    </row>
    <row r="2329" spans="2:2" ht="15.5" x14ac:dyDescent="0.35">
      <c r="B2329" t="s">
        <v>370</v>
      </c>
    </row>
    <row r="2330" spans="2:2" ht="15.5" x14ac:dyDescent="0.35">
      <c r="B2330" t="s">
        <v>5111</v>
      </c>
    </row>
    <row r="2331" spans="2:2" ht="15.5" x14ac:dyDescent="0.35">
      <c r="B2331" t="s">
        <v>681</v>
      </c>
    </row>
    <row r="2332" spans="2:2" ht="15.5" x14ac:dyDescent="0.35">
      <c r="B2332" t="s">
        <v>2056</v>
      </c>
    </row>
    <row r="2333" spans="2:2" ht="15.5" x14ac:dyDescent="0.35">
      <c r="B2333" t="s">
        <v>5112</v>
      </c>
    </row>
    <row r="2334" spans="2:2" ht="15.5" x14ac:dyDescent="0.35">
      <c r="B2334" t="s">
        <v>5113</v>
      </c>
    </row>
    <row r="2335" spans="2:2" ht="15.5" x14ac:dyDescent="0.35">
      <c r="B2335" t="s">
        <v>292</v>
      </c>
    </row>
    <row r="2336" spans="2:2" ht="15.5" x14ac:dyDescent="0.35">
      <c r="B2336" t="s">
        <v>3753</v>
      </c>
    </row>
    <row r="2337" spans="2:2" ht="15.5" x14ac:dyDescent="0.35">
      <c r="B2337" t="s">
        <v>5114</v>
      </c>
    </row>
    <row r="2338" spans="2:2" ht="15.5" x14ac:dyDescent="0.35">
      <c r="B2338" t="s">
        <v>5115</v>
      </c>
    </row>
    <row r="2339" spans="2:2" ht="15.5" x14ac:dyDescent="0.35">
      <c r="B2339" t="s">
        <v>5116</v>
      </c>
    </row>
    <row r="2340" spans="2:2" ht="15.5" x14ac:dyDescent="0.35">
      <c r="B2340" t="s">
        <v>3990</v>
      </c>
    </row>
    <row r="2341" spans="2:2" ht="15.5" x14ac:dyDescent="0.35">
      <c r="B2341" t="s">
        <v>285</v>
      </c>
    </row>
    <row r="2342" spans="2:2" ht="15.5" x14ac:dyDescent="0.35">
      <c r="B2342" t="s">
        <v>5117</v>
      </c>
    </row>
    <row r="2343" spans="2:2" ht="15.5" x14ac:dyDescent="0.35">
      <c r="B2343" t="s">
        <v>5118</v>
      </c>
    </row>
    <row r="2344" spans="2:2" ht="15.5" x14ac:dyDescent="0.35">
      <c r="B2344" t="s">
        <v>593</v>
      </c>
    </row>
    <row r="2345" spans="2:2" ht="15.5" x14ac:dyDescent="0.35">
      <c r="B2345" t="s">
        <v>621</v>
      </c>
    </row>
    <row r="2346" spans="2:2" ht="15.5" x14ac:dyDescent="0.35">
      <c r="B2346" t="s">
        <v>2930</v>
      </c>
    </row>
    <row r="2347" spans="2:2" ht="15.5" x14ac:dyDescent="0.35">
      <c r="B2347" t="s">
        <v>3036</v>
      </c>
    </row>
    <row r="2348" spans="2:2" ht="15.5" x14ac:dyDescent="0.35">
      <c r="B2348" t="s">
        <v>4078</v>
      </c>
    </row>
    <row r="2349" spans="2:2" ht="15.5" x14ac:dyDescent="0.35">
      <c r="B2349" t="s">
        <v>2100</v>
      </c>
    </row>
    <row r="2350" spans="2:2" ht="15.5" x14ac:dyDescent="0.35">
      <c r="B2350" t="s">
        <v>410</v>
      </c>
    </row>
    <row r="2351" spans="2:2" ht="15.5" x14ac:dyDescent="0.35">
      <c r="B2351" t="s">
        <v>5119</v>
      </c>
    </row>
    <row r="2352" spans="2:2" ht="15.5" x14ac:dyDescent="0.35">
      <c r="B2352" t="s">
        <v>3364</v>
      </c>
    </row>
    <row r="2353" spans="2:2" ht="15.5" x14ac:dyDescent="0.35">
      <c r="B2353" t="s">
        <v>5120</v>
      </c>
    </row>
    <row r="2354" spans="2:2" ht="15.5" x14ac:dyDescent="0.35">
      <c r="B2354" t="s">
        <v>3101</v>
      </c>
    </row>
    <row r="2355" spans="2:2" ht="15.5" x14ac:dyDescent="0.35">
      <c r="B2355" t="s">
        <v>5121</v>
      </c>
    </row>
    <row r="2356" spans="2:2" ht="15.5" x14ac:dyDescent="0.35">
      <c r="B2356" t="s">
        <v>3946</v>
      </c>
    </row>
    <row r="2357" spans="2:2" ht="15.5" x14ac:dyDescent="0.35">
      <c r="B2357" t="s">
        <v>740</v>
      </c>
    </row>
    <row r="2358" spans="2:2" ht="15.5" x14ac:dyDescent="0.35">
      <c r="B2358" t="s">
        <v>3202</v>
      </c>
    </row>
    <row r="2359" spans="2:2" ht="15.5" x14ac:dyDescent="0.35">
      <c r="B2359" t="s">
        <v>5122</v>
      </c>
    </row>
    <row r="2360" spans="2:2" ht="15.5" x14ac:dyDescent="0.35">
      <c r="B2360" t="s">
        <v>5123</v>
      </c>
    </row>
    <row r="2361" spans="2:2" ht="15.5" x14ac:dyDescent="0.35">
      <c r="B2361" t="s">
        <v>4337</v>
      </c>
    </row>
    <row r="2362" spans="2:2" ht="15.5" x14ac:dyDescent="0.35">
      <c r="B2362" t="s">
        <v>5124</v>
      </c>
    </row>
    <row r="2363" spans="2:2" ht="15.5" x14ac:dyDescent="0.35">
      <c r="B2363" t="s">
        <v>626</v>
      </c>
    </row>
    <row r="2364" spans="2:2" ht="15.5" x14ac:dyDescent="0.35">
      <c r="B2364" t="s">
        <v>5125</v>
      </c>
    </row>
    <row r="2365" spans="2:2" ht="15.5" x14ac:dyDescent="0.35">
      <c r="B2365" t="s">
        <v>4227</v>
      </c>
    </row>
    <row r="2366" spans="2:2" ht="15.5" x14ac:dyDescent="0.35">
      <c r="B2366" t="s">
        <v>3975</v>
      </c>
    </row>
    <row r="2367" spans="2:2" ht="15.5" x14ac:dyDescent="0.35">
      <c r="B2367" t="s">
        <v>5126</v>
      </c>
    </row>
    <row r="2368" spans="2:2" ht="15.5" x14ac:dyDescent="0.35">
      <c r="B2368" t="s">
        <v>885</v>
      </c>
    </row>
    <row r="2369" spans="2:2" ht="15.5" x14ac:dyDescent="0.35">
      <c r="B2369" t="s">
        <v>914</v>
      </c>
    </row>
    <row r="2370" spans="2:2" ht="15.5" x14ac:dyDescent="0.35">
      <c r="B2370" t="s">
        <v>5127</v>
      </c>
    </row>
    <row r="2371" spans="2:2" ht="15.5" x14ac:dyDescent="0.35">
      <c r="B2371" t="s">
        <v>3997</v>
      </c>
    </row>
    <row r="2372" spans="2:2" ht="15.5" x14ac:dyDescent="0.35">
      <c r="B2372" t="s">
        <v>900</v>
      </c>
    </row>
    <row r="2373" spans="2:2" ht="15.5" x14ac:dyDescent="0.35">
      <c r="B2373" t="s">
        <v>3606</v>
      </c>
    </row>
    <row r="2374" spans="2:2" ht="15.5" x14ac:dyDescent="0.35">
      <c r="B2374" t="s">
        <v>5128</v>
      </c>
    </row>
    <row r="2375" spans="2:2" ht="15.5" x14ac:dyDescent="0.35">
      <c r="B2375" t="s">
        <v>5129</v>
      </c>
    </row>
    <row r="2376" spans="2:2" ht="15.5" x14ac:dyDescent="0.35">
      <c r="B2376" t="s">
        <v>4228</v>
      </c>
    </row>
    <row r="2377" spans="2:2" ht="15.5" x14ac:dyDescent="0.35">
      <c r="B2377" t="s">
        <v>5130</v>
      </c>
    </row>
    <row r="2378" spans="2:2" ht="15.5" x14ac:dyDescent="0.35">
      <c r="B2378" t="s">
        <v>382</v>
      </c>
    </row>
    <row r="2379" spans="2:2" ht="15.5" x14ac:dyDescent="0.35">
      <c r="B2379" t="s">
        <v>3827</v>
      </c>
    </row>
    <row r="2380" spans="2:2" ht="15.5" x14ac:dyDescent="0.35">
      <c r="B2380" t="s">
        <v>5131</v>
      </c>
    </row>
    <row r="2381" spans="2:2" ht="15.5" x14ac:dyDescent="0.35">
      <c r="B2381" t="s">
        <v>5132</v>
      </c>
    </row>
    <row r="2382" spans="2:2" ht="15.5" x14ac:dyDescent="0.35">
      <c r="B2382" t="s">
        <v>5133</v>
      </c>
    </row>
    <row r="2383" spans="2:2" ht="15.5" x14ac:dyDescent="0.35">
      <c r="B2383" t="s">
        <v>5134</v>
      </c>
    </row>
    <row r="2384" spans="2:2" ht="15.5" x14ac:dyDescent="0.35">
      <c r="B2384" t="s">
        <v>3589</v>
      </c>
    </row>
    <row r="2385" spans="2:2" ht="15.5" x14ac:dyDescent="0.35">
      <c r="B2385" t="s">
        <v>5135</v>
      </c>
    </row>
    <row r="2386" spans="2:2" ht="15.5" x14ac:dyDescent="0.35">
      <c r="B2386" t="s">
        <v>2125</v>
      </c>
    </row>
    <row r="2387" spans="2:2" ht="15.5" x14ac:dyDescent="0.35">
      <c r="B2387" t="s">
        <v>3120</v>
      </c>
    </row>
    <row r="2388" spans="2:2" ht="15.5" x14ac:dyDescent="0.35">
      <c r="B2388" t="s">
        <v>5136</v>
      </c>
    </row>
    <row r="2389" spans="2:2" ht="15.5" x14ac:dyDescent="0.35">
      <c r="B2389" t="s">
        <v>1940</v>
      </c>
    </row>
    <row r="2390" spans="2:2" ht="15.5" x14ac:dyDescent="0.35">
      <c r="B2390" t="s">
        <v>4092</v>
      </c>
    </row>
    <row r="2391" spans="2:2" ht="15.5" x14ac:dyDescent="0.35">
      <c r="B2391" t="s">
        <v>3928</v>
      </c>
    </row>
    <row r="2392" spans="2:2" ht="15.5" x14ac:dyDescent="0.35">
      <c r="B2392" t="s">
        <v>2238</v>
      </c>
    </row>
    <row r="2393" spans="2:2" ht="15.5" x14ac:dyDescent="0.35">
      <c r="B2393" t="s">
        <v>4038</v>
      </c>
    </row>
    <row r="2394" spans="2:2" ht="15.5" x14ac:dyDescent="0.35">
      <c r="B2394" t="s">
        <v>2253</v>
      </c>
    </row>
    <row r="2395" spans="2:2" ht="15.5" x14ac:dyDescent="0.35">
      <c r="B2395" t="s">
        <v>5137</v>
      </c>
    </row>
    <row r="2396" spans="2:2" ht="15.5" x14ac:dyDescent="0.35">
      <c r="B2396" t="s">
        <v>706</v>
      </c>
    </row>
    <row r="2397" spans="2:2" ht="15.5" x14ac:dyDescent="0.35">
      <c r="B2397" t="s">
        <v>5138</v>
      </c>
    </row>
    <row r="2398" spans="2:2" ht="15.5" x14ac:dyDescent="0.35">
      <c r="B2398" t="s">
        <v>3177</v>
      </c>
    </row>
    <row r="2399" spans="2:2" ht="15.5" x14ac:dyDescent="0.35">
      <c r="B2399" t="s">
        <v>3550</v>
      </c>
    </row>
    <row r="2400" spans="2:2" ht="15.5" x14ac:dyDescent="0.35">
      <c r="B2400" t="s">
        <v>5139</v>
      </c>
    </row>
    <row r="2401" spans="2:2" ht="15.5" x14ac:dyDescent="0.35">
      <c r="B2401" t="s">
        <v>5140</v>
      </c>
    </row>
    <row r="2402" spans="2:2" ht="15.5" x14ac:dyDescent="0.35">
      <c r="B2402" t="s">
        <v>5141</v>
      </c>
    </row>
    <row r="2403" spans="2:2" ht="15.5" x14ac:dyDescent="0.35">
      <c r="B2403" t="s">
        <v>4048</v>
      </c>
    </row>
    <row r="2404" spans="2:2" ht="15.5" x14ac:dyDescent="0.35">
      <c r="B2404" t="s">
        <v>5142</v>
      </c>
    </row>
    <row r="2405" spans="2:2" ht="15.5" x14ac:dyDescent="0.35">
      <c r="B2405" t="s">
        <v>2982</v>
      </c>
    </row>
    <row r="2406" spans="2:2" ht="15.5" x14ac:dyDescent="0.35">
      <c r="B2406" t="s">
        <v>5143</v>
      </c>
    </row>
    <row r="2407" spans="2:2" ht="15.5" x14ac:dyDescent="0.35">
      <c r="B2407" t="s">
        <v>5144</v>
      </c>
    </row>
    <row r="2408" spans="2:2" ht="15.5" x14ac:dyDescent="0.35">
      <c r="B2408" t="s">
        <v>4352</v>
      </c>
    </row>
    <row r="2409" spans="2:2" ht="15.5" x14ac:dyDescent="0.35">
      <c r="B2409" t="s">
        <v>4350</v>
      </c>
    </row>
    <row r="2410" spans="2:2" ht="15.5" x14ac:dyDescent="0.35">
      <c r="B2410" t="s">
        <v>1831</v>
      </c>
    </row>
    <row r="2411" spans="2:2" ht="15.5" x14ac:dyDescent="0.35">
      <c r="B2411" t="s">
        <v>4263</v>
      </c>
    </row>
    <row r="2412" spans="2:2" ht="15.5" x14ac:dyDescent="0.35">
      <c r="B2412" t="s">
        <v>1949</v>
      </c>
    </row>
    <row r="2413" spans="2:2" ht="15.5" x14ac:dyDescent="0.35">
      <c r="B2413" t="s">
        <v>109</v>
      </c>
    </row>
    <row r="2414" spans="2:2" ht="15.5" x14ac:dyDescent="0.35">
      <c r="B2414" t="s">
        <v>3857</v>
      </c>
    </row>
    <row r="2415" spans="2:2" ht="15.5" x14ac:dyDescent="0.35">
      <c r="B2415" t="s">
        <v>2084</v>
      </c>
    </row>
    <row r="2416" spans="2:2" ht="15.5" x14ac:dyDescent="0.35">
      <c r="B2416" t="s">
        <v>5145</v>
      </c>
    </row>
    <row r="2417" spans="2:2" ht="15.5" x14ac:dyDescent="0.35">
      <c r="B2417" t="s">
        <v>3435</v>
      </c>
    </row>
    <row r="2418" spans="2:2" ht="15.5" x14ac:dyDescent="0.35">
      <c r="B2418" t="s">
        <v>2761</v>
      </c>
    </row>
    <row r="2419" spans="2:2" ht="15.5" x14ac:dyDescent="0.35">
      <c r="B2419" t="s">
        <v>491</v>
      </c>
    </row>
    <row r="2420" spans="2:2" ht="15.5" x14ac:dyDescent="0.35">
      <c r="B2420" t="s">
        <v>912</v>
      </c>
    </row>
    <row r="2421" spans="2:2" ht="15.5" x14ac:dyDescent="0.35">
      <c r="B2421" t="s">
        <v>1341</v>
      </c>
    </row>
    <row r="2422" spans="2:2" ht="15.5" x14ac:dyDescent="0.35">
      <c r="B2422" t="s">
        <v>5146</v>
      </c>
    </row>
    <row r="2423" spans="2:2" ht="15.5" x14ac:dyDescent="0.35">
      <c r="B2423" t="s">
        <v>2193</v>
      </c>
    </row>
    <row r="2424" spans="2:2" ht="15.5" x14ac:dyDescent="0.35">
      <c r="B2424" t="s">
        <v>1922</v>
      </c>
    </row>
    <row r="2425" spans="2:2" ht="15.5" x14ac:dyDescent="0.35">
      <c r="B2425" t="s">
        <v>5147</v>
      </c>
    </row>
    <row r="2426" spans="2:2" ht="15.5" x14ac:dyDescent="0.35">
      <c r="B2426" t="s">
        <v>2026</v>
      </c>
    </row>
    <row r="2427" spans="2:2" ht="15.5" x14ac:dyDescent="0.35">
      <c r="B2427" t="s">
        <v>348</v>
      </c>
    </row>
    <row r="2428" spans="2:2" ht="15.5" x14ac:dyDescent="0.35">
      <c r="B2428" t="s">
        <v>5148</v>
      </c>
    </row>
    <row r="2429" spans="2:2" ht="15.5" x14ac:dyDescent="0.35">
      <c r="B2429" t="s">
        <v>372</v>
      </c>
    </row>
    <row r="2430" spans="2:2" ht="15.5" x14ac:dyDescent="0.35">
      <c r="B2430" t="s">
        <v>115</v>
      </c>
    </row>
    <row r="2431" spans="2:2" ht="15.5" x14ac:dyDescent="0.35">
      <c r="B2431" t="s">
        <v>5149</v>
      </c>
    </row>
    <row r="2432" spans="2:2" ht="15.5" x14ac:dyDescent="0.35">
      <c r="B2432" t="s">
        <v>1319</v>
      </c>
    </row>
    <row r="2433" spans="2:2" ht="15.5" x14ac:dyDescent="0.35">
      <c r="B2433" t="s">
        <v>5150</v>
      </c>
    </row>
    <row r="2434" spans="2:2" ht="15.5" x14ac:dyDescent="0.35">
      <c r="B2434" t="s">
        <v>3710</v>
      </c>
    </row>
    <row r="2435" spans="2:2" ht="15.5" x14ac:dyDescent="0.35">
      <c r="B2435" t="s">
        <v>2249</v>
      </c>
    </row>
    <row r="2436" spans="2:2" ht="15.5" x14ac:dyDescent="0.35">
      <c r="B2436" t="s">
        <v>1017</v>
      </c>
    </row>
    <row r="2437" spans="2:2" ht="15.5" x14ac:dyDescent="0.35">
      <c r="B2437" t="s">
        <v>1123</v>
      </c>
    </row>
    <row r="2438" spans="2:2" ht="15.5" x14ac:dyDescent="0.35">
      <c r="B2438" t="s">
        <v>2878</v>
      </c>
    </row>
    <row r="2439" spans="2:2" ht="15.5" x14ac:dyDescent="0.35">
      <c r="B2439" t="s">
        <v>2933</v>
      </c>
    </row>
    <row r="2440" spans="2:2" ht="15.5" x14ac:dyDescent="0.35">
      <c r="B2440" t="s">
        <v>5151</v>
      </c>
    </row>
    <row r="2441" spans="2:2" ht="15.5" x14ac:dyDescent="0.35">
      <c r="B2441" t="s">
        <v>5152</v>
      </c>
    </row>
    <row r="2442" spans="2:2" ht="15.5" x14ac:dyDescent="0.35">
      <c r="B2442" t="s">
        <v>5153</v>
      </c>
    </row>
    <row r="2443" spans="2:2" ht="15.5" x14ac:dyDescent="0.35">
      <c r="B2443" t="s">
        <v>537</v>
      </c>
    </row>
    <row r="2444" spans="2:2" ht="15.5" x14ac:dyDescent="0.35">
      <c r="B2444" t="s">
        <v>5154</v>
      </c>
    </row>
    <row r="2445" spans="2:2" ht="15.5" x14ac:dyDescent="0.35">
      <c r="B2445" t="s">
        <v>4294</v>
      </c>
    </row>
    <row r="2446" spans="2:2" ht="15.5" x14ac:dyDescent="0.35">
      <c r="B2446" t="s">
        <v>5155</v>
      </c>
    </row>
    <row r="2447" spans="2:2" ht="15.5" x14ac:dyDescent="0.35">
      <c r="B2447" t="s">
        <v>5156</v>
      </c>
    </row>
    <row r="2448" spans="2:2" ht="15.5" x14ac:dyDescent="0.35">
      <c r="B2448" t="s">
        <v>1885</v>
      </c>
    </row>
    <row r="2449" spans="2:2" ht="15.5" x14ac:dyDescent="0.35">
      <c r="B2449" t="s">
        <v>2656</v>
      </c>
    </row>
    <row r="2450" spans="2:2" ht="15.5" x14ac:dyDescent="0.35">
      <c r="B2450" t="s">
        <v>736</v>
      </c>
    </row>
    <row r="2451" spans="2:2" ht="15.5" x14ac:dyDescent="0.35">
      <c r="B2451" t="s">
        <v>4021</v>
      </c>
    </row>
    <row r="2452" spans="2:2" ht="15.5" x14ac:dyDescent="0.35">
      <c r="B2452" t="s">
        <v>3554</v>
      </c>
    </row>
    <row r="2453" spans="2:2" ht="15.5" x14ac:dyDescent="0.35">
      <c r="B2453" t="s">
        <v>2597</v>
      </c>
    </row>
    <row r="2454" spans="2:2" ht="15.5" x14ac:dyDescent="0.35">
      <c r="B2454" t="s">
        <v>3025</v>
      </c>
    </row>
    <row r="2455" spans="2:2" ht="15.5" x14ac:dyDescent="0.35">
      <c r="B2455" t="s">
        <v>1656</v>
      </c>
    </row>
    <row r="2456" spans="2:2" ht="15.5" x14ac:dyDescent="0.35">
      <c r="B2456" t="s">
        <v>3128</v>
      </c>
    </row>
    <row r="2457" spans="2:2" ht="15.5" x14ac:dyDescent="0.35">
      <c r="B2457" t="s">
        <v>2753</v>
      </c>
    </row>
    <row r="2458" spans="2:2" ht="15.5" x14ac:dyDescent="0.35">
      <c r="B2458" t="s">
        <v>4097</v>
      </c>
    </row>
    <row r="2459" spans="2:2" ht="15.5" x14ac:dyDescent="0.35">
      <c r="B2459" t="s">
        <v>2232</v>
      </c>
    </row>
    <row r="2460" spans="2:2" ht="15.5" x14ac:dyDescent="0.35">
      <c r="B2460" t="s">
        <v>1006</v>
      </c>
    </row>
    <row r="2461" spans="2:2" ht="15.5" x14ac:dyDescent="0.35">
      <c r="B2461" t="s">
        <v>3422</v>
      </c>
    </row>
    <row r="2462" spans="2:2" ht="15.5" x14ac:dyDescent="0.35">
      <c r="B2462" t="s">
        <v>3960</v>
      </c>
    </row>
    <row r="2463" spans="2:2" ht="15.5" x14ac:dyDescent="0.35">
      <c r="B2463" t="s">
        <v>5157</v>
      </c>
    </row>
    <row r="2464" spans="2:2" ht="15.5" x14ac:dyDescent="0.35">
      <c r="B2464" t="s">
        <v>5158</v>
      </c>
    </row>
    <row r="2465" spans="2:2" ht="15.5" x14ac:dyDescent="0.35">
      <c r="B2465" t="s">
        <v>5159</v>
      </c>
    </row>
    <row r="2466" spans="2:2" ht="15.5" x14ac:dyDescent="0.35">
      <c r="B2466" t="s">
        <v>5160</v>
      </c>
    </row>
    <row r="2467" spans="2:2" ht="15.5" x14ac:dyDescent="0.35">
      <c r="B2467" t="s">
        <v>579</v>
      </c>
    </row>
    <row r="2468" spans="2:2" ht="15.5" x14ac:dyDescent="0.35">
      <c r="B2468" t="s">
        <v>583</v>
      </c>
    </row>
    <row r="2469" spans="2:2" ht="15.5" x14ac:dyDescent="0.35">
      <c r="B2469" t="s">
        <v>2173</v>
      </c>
    </row>
    <row r="2470" spans="2:2" ht="15.5" x14ac:dyDescent="0.35">
      <c r="B2470" t="s">
        <v>4191</v>
      </c>
    </row>
    <row r="2471" spans="2:2" ht="15.5" x14ac:dyDescent="0.35">
      <c r="B2471" t="s">
        <v>3463</v>
      </c>
    </row>
    <row r="2472" spans="2:2" ht="15.5" x14ac:dyDescent="0.35">
      <c r="B2472" t="s">
        <v>3304</v>
      </c>
    </row>
    <row r="2473" spans="2:2" ht="15.5" x14ac:dyDescent="0.35">
      <c r="B2473" t="s">
        <v>5161</v>
      </c>
    </row>
    <row r="2474" spans="2:2" ht="15.5" x14ac:dyDescent="0.35">
      <c r="B2474" t="s">
        <v>4330</v>
      </c>
    </row>
    <row r="2475" spans="2:2" ht="15.5" x14ac:dyDescent="0.35">
      <c r="B2475" t="s">
        <v>313</v>
      </c>
    </row>
    <row r="2476" spans="2:2" ht="15.5" x14ac:dyDescent="0.35">
      <c r="B2476" t="s">
        <v>2259</v>
      </c>
    </row>
    <row r="2477" spans="2:2" ht="15.5" x14ac:dyDescent="0.35">
      <c r="B2477" t="s">
        <v>1395</v>
      </c>
    </row>
    <row r="2478" spans="2:2" ht="15.5" x14ac:dyDescent="0.35">
      <c r="B2478" t="s">
        <v>5162</v>
      </c>
    </row>
    <row r="2479" spans="2:2" ht="15.5" x14ac:dyDescent="0.35">
      <c r="B2479" t="s">
        <v>2899</v>
      </c>
    </row>
    <row r="2480" spans="2:2" ht="15.5" x14ac:dyDescent="0.35">
      <c r="B2480" t="s">
        <v>5163</v>
      </c>
    </row>
    <row r="2481" spans="2:2" ht="15.5" x14ac:dyDescent="0.35">
      <c r="B2481" t="s">
        <v>5164</v>
      </c>
    </row>
    <row r="2482" spans="2:2" ht="15.5" x14ac:dyDescent="0.35">
      <c r="B2482" t="s">
        <v>5165</v>
      </c>
    </row>
    <row r="2483" spans="2:2" ht="15.5" x14ac:dyDescent="0.35">
      <c r="B2483" t="s">
        <v>2240</v>
      </c>
    </row>
    <row r="2484" spans="2:2" ht="15.5" x14ac:dyDescent="0.35">
      <c r="B2484" t="s">
        <v>516</v>
      </c>
    </row>
    <row r="2485" spans="2:2" ht="15.5" x14ac:dyDescent="0.35">
      <c r="B2485" t="s">
        <v>3184</v>
      </c>
    </row>
    <row r="2486" spans="2:2" ht="15.5" x14ac:dyDescent="0.35">
      <c r="B2486" t="s">
        <v>2071</v>
      </c>
    </row>
    <row r="2487" spans="2:2" ht="15.5" x14ac:dyDescent="0.35">
      <c r="B2487" t="s">
        <v>5166</v>
      </c>
    </row>
    <row r="2488" spans="2:2" ht="15.5" x14ac:dyDescent="0.35">
      <c r="B2488" t="s">
        <v>3456</v>
      </c>
    </row>
    <row r="2489" spans="2:2" ht="15.5" x14ac:dyDescent="0.35">
      <c r="B2489" t="s">
        <v>5167</v>
      </c>
    </row>
    <row r="2490" spans="2:2" ht="15.5" x14ac:dyDescent="0.35">
      <c r="B2490" t="s">
        <v>1647</v>
      </c>
    </row>
    <row r="2491" spans="2:2" ht="15.5" x14ac:dyDescent="0.35">
      <c r="B2491" t="s">
        <v>3563</v>
      </c>
    </row>
    <row r="2492" spans="2:2" ht="15.5" x14ac:dyDescent="0.35">
      <c r="B2492" t="s">
        <v>5168</v>
      </c>
    </row>
    <row r="2493" spans="2:2" ht="15.5" x14ac:dyDescent="0.35">
      <c r="B2493" t="s">
        <v>3473</v>
      </c>
    </row>
    <row r="2494" spans="2:2" ht="15.5" x14ac:dyDescent="0.35">
      <c r="B2494" t="s">
        <v>1962</v>
      </c>
    </row>
    <row r="2495" spans="2:2" ht="15.5" x14ac:dyDescent="0.35">
      <c r="B2495" t="s">
        <v>5169</v>
      </c>
    </row>
    <row r="2496" spans="2:2" ht="15.5" x14ac:dyDescent="0.35">
      <c r="B2496" t="s">
        <v>3726</v>
      </c>
    </row>
    <row r="2497" spans="2:2" ht="15.5" x14ac:dyDescent="0.35">
      <c r="B2497" t="s">
        <v>5170</v>
      </c>
    </row>
    <row r="2498" spans="2:2" ht="15.5" x14ac:dyDescent="0.35">
      <c r="B2498" t="s">
        <v>5171</v>
      </c>
    </row>
    <row r="2499" spans="2:2" ht="15.5" x14ac:dyDescent="0.35">
      <c r="B2499" t="s">
        <v>5172</v>
      </c>
    </row>
    <row r="2500" spans="2:2" ht="15.5" x14ac:dyDescent="0.35">
      <c r="B2500" t="s">
        <v>3788</v>
      </c>
    </row>
    <row r="2501" spans="2:2" ht="15.5" x14ac:dyDescent="0.35">
      <c r="B2501" t="s">
        <v>5173</v>
      </c>
    </row>
    <row r="2502" spans="2:2" ht="15.5" x14ac:dyDescent="0.35">
      <c r="B2502" t="s">
        <v>2859</v>
      </c>
    </row>
    <row r="2503" spans="2:2" ht="15.5" x14ac:dyDescent="0.35">
      <c r="B2503" t="s">
        <v>5174</v>
      </c>
    </row>
    <row r="2504" spans="2:2" ht="15.5" x14ac:dyDescent="0.35">
      <c r="B2504" t="s">
        <v>5175</v>
      </c>
    </row>
    <row r="2505" spans="2:2" ht="15.5" x14ac:dyDescent="0.35">
      <c r="B2505" t="s">
        <v>5176</v>
      </c>
    </row>
    <row r="2506" spans="2:2" ht="15.5" x14ac:dyDescent="0.35">
      <c r="B2506" t="s">
        <v>5177</v>
      </c>
    </row>
    <row r="2507" spans="2:2" ht="15.5" x14ac:dyDescent="0.35">
      <c r="B2507" t="s">
        <v>3745</v>
      </c>
    </row>
    <row r="2508" spans="2:2" ht="15.5" x14ac:dyDescent="0.35">
      <c r="B2508" t="s">
        <v>5178</v>
      </c>
    </row>
    <row r="2509" spans="2:2" ht="15.5" x14ac:dyDescent="0.35">
      <c r="B2509" t="s">
        <v>5179</v>
      </c>
    </row>
    <row r="2510" spans="2:2" ht="15.5" x14ac:dyDescent="0.35">
      <c r="B2510" t="s">
        <v>5180</v>
      </c>
    </row>
    <row r="2511" spans="2:2" ht="15.5" x14ac:dyDescent="0.35">
      <c r="B2511" t="s">
        <v>2358</v>
      </c>
    </row>
    <row r="2512" spans="2:2" ht="15.5" x14ac:dyDescent="0.35">
      <c r="B2512" t="s">
        <v>3713</v>
      </c>
    </row>
    <row r="2513" spans="2:2" ht="15.5" x14ac:dyDescent="0.35">
      <c r="B2513" t="s">
        <v>792</v>
      </c>
    </row>
    <row r="2514" spans="2:2" ht="15.5" x14ac:dyDescent="0.35">
      <c r="B2514" t="s">
        <v>231</v>
      </c>
    </row>
    <row r="2515" spans="2:2" ht="15.5" x14ac:dyDescent="0.35">
      <c r="B2515" t="s">
        <v>4141</v>
      </c>
    </row>
    <row r="2516" spans="2:2" ht="15.5" x14ac:dyDescent="0.35">
      <c r="B2516" t="s">
        <v>2579</v>
      </c>
    </row>
    <row r="2517" spans="2:2" ht="15.5" x14ac:dyDescent="0.35">
      <c r="B2517" t="s">
        <v>514</v>
      </c>
    </row>
    <row r="2518" spans="2:2" ht="15.5" x14ac:dyDescent="0.35">
      <c r="B2518" t="s">
        <v>5181</v>
      </c>
    </row>
    <row r="2519" spans="2:2" ht="15.5" x14ac:dyDescent="0.35">
      <c r="B2519" t="s">
        <v>5182</v>
      </c>
    </row>
    <row r="2520" spans="2:2" ht="15.5" x14ac:dyDescent="0.35">
      <c r="B2520" t="s">
        <v>3623</v>
      </c>
    </row>
    <row r="2521" spans="2:2" ht="15.5" x14ac:dyDescent="0.35">
      <c r="B2521" t="s">
        <v>728</v>
      </c>
    </row>
    <row r="2522" spans="2:2" ht="15.5" x14ac:dyDescent="0.35">
      <c r="B2522" t="s">
        <v>4164</v>
      </c>
    </row>
    <row r="2523" spans="2:2" ht="15.5" x14ac:dyDescent="0.35">
      <c r="B2523" t="s">
        <v>3670</v>
      </c>
    </row>
    <row r="2524" spans="2:2" ht="15.5" x14ac:dyDescent="0.35">
      <c r="B2524" t="s">
        <v>5183</v>
      </c>
    </row>
    <row r="2525" spans="2:2" ht="15.5" x14ac:dyDescent="0.35">
      <c r="B2525" t="s">
        <v>1659</v>
      </c>
    </row>
    <row r="2526" spans="2:2" ht="15.5" x14ac:dyDescent="0.35">
      <c r="B2526" t="s">
        <v>5184</v>
      </c>
    </row>
    <row r="2527" spans="2:2" ht="15.5" x14ac:dyDescent="0.35">
      <c r="B2527" t="s">
        <v>4178</v>
      </c>
    </row>
    <row r="2528" spans="2:2" ht="15.5" x14ac:dyDescent="0.35">
      <c r="B2528" t="s">
        <v>925</v>
      </c>
    </row>
    <row r="2529" spans="2:2" ht="15.5" x14ac:dyDescent="0.35">
      <c r="B2529" t="s">
        <v>5185</v>
      </c>
    </row>
    <row r="2530" spans="2:2" ht="15.5" x14ac:dyDescent="0.35">
      <c r="B2530" t="s">
        <v>5186</v>
      </c>
    </row>
    <row r="2531" spans="2:2" ht="15.5" x14ac:dyDescent="0.35">
      <c r="B2531" t="s">
        <v>5187</v>
      </c>
    </row>
    <row r="2532" spans="2:2" ht="15.5" x14ac:dyDescent="0.35">
      <c r="B2532" t="s">
        <v>4030</v>
      </c>
    </row>
    <row r="2533" spans="2:2" ht="15.5" x14ac:dyDescent="0.35">
      <c r="B2533" t="s">
        <v>4239</v>
      </c>
    </row>
    <row r="2534" spans="2:2" ht="15.5" x14ac:dyDescent="0.35">
      <c r="B2534" t="s">
        <v>2066</v>
      </c>
    </row>
    <row r="2535" spans="2:2" ht="15.5" x14ac:dyDescent="0.35">
      <c r="B2535" t="s">
        <v>5188</v>
      </c>
    </row>
    <row r="2536" spans="2:2" ht="15.5" x14ac:dyDescent="0.35">
      <c r="B2536" t="s">
        <v>5189</v>
      </c>
    </row>
    <row r="2537" spans="2:2" ht="15.5" x14ac:dyDescent="0.35">
      <c r="B2537" t="s">
        <v>876</v>
      </c>
    </row>
    <row r="2538" spans="2:2" ht="15.5" x14ac:dyDescent="0.35">
      <c r="B2538" t="s">
        <v>3879</v>
      </c>
    </row>
    <row r="2539" spans="2:2" ht="15.5" x14ac:dyDescent="0.35">
      <c r="B2539" t="s">
        <v>5190</v>
      </c>
    </row>
    <row r="2540" spans="2:2" ht="15.5" x14ac:dyDescent="0.35">
      <c r="B2540" t="s">
        <v>5191</v>
      </c>
    </row>
    <row r="2541" spans="2:2" ht="15.5" x14ac:dyDescent="0.35">
      <c r="B2541" t="s">
        <v>5192</v>
      </c>
    </row>
    <row r="2542" spans="2:2" ht="15.5" x14ac:dyDescent="0.35">
      <c r="B2542" t="s">
        <v>5193</v>
      </c>
    </row>
    <row r="2543" spans="2:2" ht="15.5" x14ac:dyDescent="0.35">
      <c r="B2543" t="s">
        <v>2042</v>
      </c>
    </row>
    <row r="2544" spans="2:2" ht="15.5" x14ac:dyDescent="0.35">
      <c r="B2544" t="s">
        <v>3840</v>
      </c>
    </row>
    <row r="2545" spans="2:2" ht="15.5" x14ac:dyDescent="0.35">
      <c r="B2545" t="s">
        <v>2832</v>
      </c>
    </row>
    <row r="2546" spans="2:2" ht="15.5" x14ac:dyDescent="0.35">
      <c r="B2546" t="s">
        <v>2484</v>
      </c>
    </row>
    <row r="2547" spans="2:2" ht="15.5" x14ac:dyDescent="0.35">
      <c r="B2547" t="s">
        <v>5194</v>
      </c>
    </row>
    <row r="2548" spans="2:2" ht="15.5" x14ac:dyDescent="0.35">
      <c r="B2548" t="s">
        <v>5195</v>
      </c>
    </row>
    <row r="2549" spans="2:2" ht="15.5" x14ac:dyDescent="0.35">
      <c r="B2549" t="s">
        <v>5196</v>
      </c>
    </row>
    <row r="2550" spans="2:2" ht="15.5" x14ac:dyDescent="0.35">
      <c r="B2550" t="s">
        <v>316</v>
      </c>
    </row>
    <row r="2551" spans="2:2" ht="15.5" x14ac:dyDescent="0.35">
      <c r="B2551" t="s">
        <v>4216</v>
      </c>
    </row>
    <row r="2552" spans="2:2" ht="15.5" x14ac:dyDescent="0.35">
      <c r="B2552" t="s">
        <v>3584</v>
      </c>
    </row>
    <row r="2553" spans="2:2" ht="15.5" x14ac:dyDescent="0.35">
      <c r="B2553" t="s">
        <v>1009</v>
      </c>
    </row>
    <row r="2554" spans="2:2" ht="15.5" x14ac:dyDescent="0.35">
      <c r="B2554" t="s">
        <v>102</v>
      </c>
    </row>
    <row r="2555" spans="2:2" ht="15.5" x14ac:dyDescent="0.35">
      <c r="B2555" t="s">
        <v>3377</v>
      </c>
    </row>
    <row r="2556" spans="2:2" ht="15.5" x14ac:dyDescent="0.35">
      <c r="B2556" t="s">
        <v>5197</v>
      </c>
    </row>
    <row r="2557" spans="2:2" ht="15.5" x14ac:dyDescent="0.35">
      <c r="B2557" t="s">
        <v>2203</v>
      </c>
    </row>
    <row r="2558" spans="2:2" ht="15.5" x14ac:dyDescent="0.35">
      <c r="B2558" t="s">
        <v>4125</v>
      </c>
    </row>
    <row r="2559" spans="2:2" ht="15.5" x14ac:dyDescent="0.35">
      <c r="B2559" t="s">
        <v>3110</v>
      </c>
    </row>
    <row r="2560" spans="2:2" ht="15.5" x14ac:dyDescent="0.35">
      <c r="B2560" t="s">
        <v>5198</v>
      </c>
    </row>
    <row r="2561" spans="2:2" ht="15.5" x14ac:dyDescent="0.35">
      <c r="B2561" t="s">
        <v>1973</v>
      </c>
    </row>
    <row r="2562" spans="2:2" ht="15.5" x14ac:dyDescent="0.35">
      <c r="B2562" t="s">
        <v>2227</v>
      </c>
    </row>
    <row r="2563" spans="2:2" ht="15.5" x14ac:dyDescent="0.35">
      <c r="B2563" t="s">
        <v>2183</v>
      </c>
    </row>
    <row r="2564" spans="2:2" ht="15.5" x14ac:dyDescent="0.35">
      <c r="B2564" t="s">
        <v>1673</v>
      </c>
    </row>
    <row r="2565" spans="2:2" ht="15.5" x14ac:dyDescent="0.35">
      <c r="B2565" t="s">
        <v>2999</v>
      </c>
    </row>
    <row r="2566" spans="2:2" ht="15.5" x14ac:dyDescent="0.35">
      <c r="B2566" t="s">
        <v>94</v>
      </c>
    </row>
    <row r="2567" spans="2:2" ht="15.5" x14ac:dyDescent="0.35">
      <c r="B2567" t="s">
        <v>3771</v>
      </c>
    </row>
    <row r="2568" spans="2:2" ht="15.5" x14ac:dyDescent="0.35">
      <c r="B2568" t="s">
        <v>5199</v>
      </c>
    </row>
    <row r="2569" spans="2:2" ht="15.5" x14ac:dyDescent="0.35">
      <c r="B2569" t="s">
        <v>612</v>
      </c>
    </row>
    <row r="2570" spans="2:2" ht="15.5" x14ac:dyDescent="0.35">
      <c r="B2570" t="s">
        <v>5200</v>
      </c>
    </row>
    <row r="2571" spans="2:2" ht="15.5" x14ac:dyDescent="0.35">
      <c r="B2571" t="s">
        <v>2303</v>
      </c>
    </row>
    <row r="2572" spans="2:2" ht="15.5" x14ac:dyDescent="0.35">
      <c r="B2572" t="s">
        <v>4252</v>
      </c>
    </row>
    <row r="2573" spans="2:2" ht="15.5" x14ac:dyDescent="0.35">
      <c r="B2573" t="s">
        <v>3528</v>
      </c>
    </row>
    <row r="2574" spans="2:2" ht="15.5" x14ac:dyDescent="0.35">
      <c r="B2574" t="s">
        <v>5201</v>
      </c>
    </row>
    <row r="2575" spans="2:2" ht="15.5" x14ac:dyDescent="0.35">
      <c r="B2575" t="s">
        <v>5202</v>
      </c>
    </row>
    <row r="2576" spans="2:2" ht="15.5" x14ac:dyDescent="0.35">
      <c r="B2576" t="s">
        <v>1538</v>
      </c>
    </row>
    <row r="2577" spans="2:2" ht="15.5" x14ac:dyDescent="0.35">
      <c r="B2577" t="s">
        <v>3678</v>
      </c>
    </row>
    <row r="2578" spans="2:2" ht="15.5" x14ac:dyDescent="0.35">
      <c r="B2578" t="s">
        <v>5203</v>
      </c>
    </row>
    <row r="2579" spans="2:2" ht="15.5" x14ac:dyDescent="0.35">
      <c r="B2579" t="s">
        <v>4009</v>
      </c>
    </row>
    <row r="2580" spans="2:2" ht="15.5" x14ac:dyDescent="0.35">
      <c r="B2580" t="s">
        <v>2109</v>
      </c>
    </row>
    <row r="2581" spans="2:2" ht="15.5" x14ac:dyDescent="0.35">
      <c r="B2581" t="s">
        <v>2497</v>
      </c>
    </row>
    <row r="2582" spans="2:2" ht="15.5" x14ac:dyDescent="0.35">
      <c r="B2582" t="s">
        <v>2271</v>
      </c>
    </row>
    <row r="2583" spans="2:2" ht="15.5" x14ac:dyDescent="0.35">
      <c r="B2583" t="s">
        <v>1996</v>
      </c>
    </row>
    <row r="2584" spans="2:2" ht="15.5" x14ac:dyDescent="0.35">
      <c r="B2584" t="s">
        <v>2965</v>
      </c>
    </row>
    <row r="2585" spans="2:2" ht="15.5" x14ac:dyDescent="0.35">
      <c r="B2585" t="s">
        <v>5204</v>
      </c>
    </row>
    <row r="2586" spans="2:2" ht="15.5" x14ac:dyDescent="0.35">
      <c r="B2586" t="s">
        <v>5205</v>
      </c>
    </row>
    <row r="2587" spans="2:2" ht="15.5" x14ac:dyDescent="0.35">
      <c r="B2587" t="s">
        <v>5206</v>
      </c>
    </row>
    <row r="2588" spans="2:2" ht="15.5" x14ac:dyDescent="0.35">
      <c r="B2588" t="s">
        <v>3969</v>
      </c>
    </row>
    <row r="2589" spans="2:2" ht="15.5" x14ac:dyDescent="0.35">
      <c r="B2589" t="s">
        <v>2732</v>
      </c>
    </row>
    <row r="2590" spans="2:2" ht="15.5" x14ac:dyDescent="0.35">
      <c r="B2590" t="s">
        <v>3090</v>
      </c>
    </row>
    <row r="2591" spans="2:2" ht="15.5" x14ac:dyDescent="0.35">
      <c r="B2591" t="s">
        <v>2746</v>
      </c>
    </row>
    <row r="2592" spans="2:2" ht="15.5" x14ac:dyDescent="0.35">
      <c r="B2592" t="s">
        <v>5207</v>
      </c>
    </row>
    <row r="2593" spans="2:2" ht="15.5" x14ac:dyDescent="0.35">
      <c r="B2593" t="s">
        <v>3142</v>
      </c>
    </row>
    <row r="2594" spans="2:2" ht="15.5" x14ac:dyDescent="0.35">
      <c r="B2594" t="s">
        <v>5208</v>
      </c>
    </row>
    <row r="2595" spans="2:2" ht="15.5" x14ac:dyDescent="0.35">
      <c r="B2595" t="s">
        <v>5209</v>
      </c>
    </row>
    <row r="2596" spans="2:2" ht="15.5" x14ac:dyDescent="0.35">
      <c r="B2596" t="s">
        <v>5210</v>
      </c>
    </row>
    <row r="2597" spans="2:2" ht="15.5" x14ac:dyDescent="0.35">
      <c r="B2597" t="s">
        <v>2011</v>
      </c>
    </row>
    <row r="2598" spans="2:2" ht="15.5" x14ac:dyDescent="0.35">
      <c r="B2598" t="s">
        <v>5211</v>
      </c>
    </row>
    <row r="2599" spans="2:2" ht="15.5" x14ac:dyDescent="0.35">
      <c r="B2599" t="s">
        <v>2610</v>
      </c>
    </row>
    <row r="2600" spans="2:2" ht="15.5" x14ac:dyDescent="0.35">
      <c r="B2600" t="s">
        <v>5212</v>
      </c>
    </row>
    <row r="2601" spans="2:2" ht="15.5" x14ac:dyDescent="0.35">
      <c r="B2601" t="s">
        <v>3754</v>
      </c>
    </row>
    <row r="2602" spans="2:2" ht="15.5" x14ac:dyDescent="0.35">
      <c r="B2602" t="s">
        <v>5213</v>
      </c>
    </row>
    <row r="2603" spans="2:2" ht="15.5" x14ac:dyDescent="0.35">
      <c r="B2603" t="s">
        <v>219</v>
      </c>
    </row>
    <row r="2604" spans="2:2" ht="15.5" x14ac:dyDescent="0.35">
      <c r="B2604" t="s">
        <v>5214</v>
      </c>
    </row>
    <row r="2605" spans="2:2" ht="15.5" x14ac:dyDescent="0.35">
      <c r="B2605" t="s">
        <v>2438</v>
      </c>
    </row>
    <row r="2606" spans="2:2" ht="15.5" x14ac:dyDescent="0.35">
      <c r="B2606" t="s">
        <v>470</v>
      </c>
    </row>
    <row r="2607" spans="2:2" ht="15.5" x14ac:dyDescent="0.35">
      <c r="B2607" t="s">
        <v>5215</v>
      </c>
    </row>
    <row r="2608" spans="2:2" ht="15.5" x14ac:dyDescent="0.35">
      <c r="B2608" t="s">
        <v>3991</v>
      </c>
    </row>
    <row r="2609" spans="2:2" ht="15.5" x14ac:dyDescent="0.35">
      <c r="B2609" t="s">
        <v>2669</v>
      </c>
    </row>
    <row r="2610" spans="2:2" ht="15.5" x14ac:dyDescent="0.35">
      <c r="B2610" t="s">
        <v>5216</v>
      </c>
    </row>
    <row r="2611" spans="2:2" ht="15.5" x14ac:dyDescent="0.35">
      <c r="B2611" t="s">
        <v>558</v>
      </c>
    </row>
    <row r="2612" spans="2:2" ht="15.5" x14ac:dyDescent="0.35">
      <c r="B2612" t="s">
        <v>1522</v>
      </c>
    </row>
    <row r="2613" spans="2:2" ht="15.5" x14ac:dyDescent="0.35">
      <c r="B2613" t="s">
        <v>2931</v>
      </c>
    </row>
    <row r="2614" spans="2:2" ht="15.5" x14ac:dyDescent="0.35">
      <c r="B2614" t="s">
        <v>481</v>
      </c>
    </row>
    <row r="2615" spans="2:2" ht="15.5" x14ac:dyDescent="0.35">
      <c r="B2615" t="s">
        <v>2912</v>
      </c>
    </row>
    <row r="2616" spans="2:2" ht="15.5" x14ac:dyDescent="0.35">
      <c r="B2616" t="s">
        <v>714</v>
      </c>
    </row>
    <row r="2617" spans="2:2" ht="15.5" x14ac:dyDescent="0.35">
      <c r="B2617" t="s">
        <v>5217</v>
      </c>
    </row>
    <row r="2618" spans="2:2" ht="15.5" x14ac:dyDescent="0.35">
      <c r="B2618" t="s">
        <v>3037</v>
      </c>
    </row>
    <row r="2619" spans="2:2" ht="15.5" x14ac:dyDescent="0.35">
      <c r="B2619" t="s">
        <v>5218</v>
      </c>
    </row>
    <row r="2620" spans="2:2" ht="15.5" x14ac:dyDescent="0.35">
      <c r="B2620" t="s">
        <v>2101</v>
      </c>
    </row>
    <row r="2621" spans="2:2" ht="15.5" x14ac:dyDescent="0.35">
      <c r="B2621" t="s">
        <v>5219</v>
      </c>
    </row>
    <row r="2622" spans="2:2" ht="15.5" x14ac:dyDescent="0.35">
      <c r="B2622" t="s">
        <v>5220</v>
      </c>
    </row>
    <row r="2623" spans="2:2" ht="15.5" x14ac:dyDescent="0.35">
      <c r="B2623" t="s">
        <v>3948</v>
      </c>
    </row>
    <row r="2624" spans="2:2" ht="15.5" x14ac:dyDescent="0.35">
      <c r="B2624" t="s">
        <v>3337</v>
      </c>
    </row>
    <row r="2625" spans="2:2" ht="15.5" x14ac:dyDescent="0.35">
      <c r="B2625" t="s">
        <v>5221</v>
      </c>
    </row>
    <row r="2626" spans="2:2" ht="15.5" x14ac:dyDescent="0.35">
      <c r="B2626" t="s">
        <v>5222</v>
      </c>
    </row>
    <row r="2627" spans="2:2" ht="15.5" x14ac:dyDescent="0.35">
      <c r="B2627" t="s">
        <v>1019</v>
      </c>
    </row>
    <row r="2628" spans="2:2" ht="15.5" x14ac:dyDescent="0.35">
      <c r="B2628" t="s">
        <v>916</v>
      </c>
    </row>
    <row r="2629" spans="2:2" ht="15.5" x14ac:dyDescent="0.35">
      <c r="B2629" t="s">
        <v>2941</v>
      </c>
    </row>
    <row r="2630" spans="2:2" ht="15.5" x14ac:dyDescent="0.35">
      <c r="B2630" t="s">
        <v>5223</v>
      </c>
    </row>
    <row r="2631" spans="2:2" ht="15.5" x14ac:dyDescent="0.35">
      <c r="B2631" t="s">
        <v>5224</v>
      </c>
    </row>
    <row r="2632" spans="2:2" ht="15.5" x14ac:dyDescent="0.35">
      <c r="B2632" t="s">
        <v>5225</v>
      </c>
    </row>
    <row r="2633" spans="2:2" ht="15.5" x14ac:dyDescent="0.35">
      <c r="B2633" t="s">
        <v>3690</v>
      </c>
    </row>
    <row r="2634" spans="2:2" ht="15.5" x14ac:dyDescent="0.35">
      <c r="B2634" t="s">
        <v>822</v>
      </c>
    </row>
    <row r="2635" spans="2:2" ht="15.5" x14ac:dyDescent="0.35">
      <c r="B2635" t="s">
        <v>1641</v>
      </c>
    </row>
    <row r="2636" spans="2:2" ht="15.5" x14ac:dyDescent="0.35">
      <c r="B2636" t="s">
        <v>3610</v>
      </c>
    </row>
    <row r="2637" spans="2:2" ht="15.5" x14ac:dyDescent="0.35">
      <c r="B2637" t="s">
        <v>3963</v>
      </c>
    </row>
    <row r="2638" spans="2:2" ht="15.5" x14ac:dyDescent="0.35">
      <c r="B2638" t="s">
        <v>3365</v>
      </c>
    </row>
    <row r="2639" spans="2:2" ht="15.5" x14ac:dyDescent="0.35">
      <c r="B2639" t="s">
        <v>5226</v>
      </c>
    </row>
    <row r="2640" spans="2:2" ht="15.5" x14ac:dyDescent="0.35">
      <c r="B2640" t="s">
        <v>4338</v>
      </c>
    </row>
    <row r="2641" spans="2:2" ht="15.5" x14ac:dyDescent="0.35">
      <c r="B2641" t="s">
        <v>5227</v>
      </c>
    </row>
    <row r="2642" spans="2:2" ht="15.5" x14ac:dyDescent="0.35">
      <c r="B2642" t="s">
        <v>1080</v>
      </c>
    </row>
    <row r="2643" spans="2:2" ht="15.5" x14ac:dyDescent="0.35">
      <c r="B2643" t="s">
        <v>2003</v>
      </c>
    </row>
    <row r="2644" spans="2:2" ht="15.5" x14ac:dyDescent="0.35">
      <c r="B2644" t="s">
        <v>1986</v>
      </c>
    </row>
    <row r="2645" spans="2:2" ht="15.5" x14ac:dyDescent="0.35">
      <c r="B2645" t="s">
        <v>5228</v>
      </c>
    </row>
    <row r="2646" spans="2:2" ht="15.5" x14ac:dyDescent="0.35">
      <c r="B2646" t="s">
        <v>2315</v>
      </c>
    </row>
    <row r="2647" spans="2:2" ht="15.5" x14ac:dyDescent="0.35">
      <c r="B2647" t="s">
        <v>3930</v>
      </c>
    </row>
    <row r="2648" spans="2:2" ht="15.5" x14ac:dyDescent="0.35">
      <c r="B2648" t="s">
        <v>533</v>
      </c>
    </row>
    <row r="2649" spans="2:2" ht="15.5" x14ac:dyDescent="0.35">
      <c r="B2649" t="s">
        <v>5229</v>
      </c>
    </row>
    <row r="2650" spans="2:2" ht="15.5" x14ac:dyDescent="0.35">
      <c r="B2650" t="s">
        <v>2701</v>
      </c>
    </row>
    <row r="2651" spans="2:2" ht="15.5" x14ac:dyDescent="0.35">
      <c r="B2651" t="s">
        <v>3914</v>
      </c>
    </row>
    <row r="2652" spans="2:2" ht="15.5" x14ac:dyDescent="0.35">
      <c r="B2652" t="s">
        <v>412</v>
      </c>
    </row>
    <row r="2653" spans="2:2" ht="15.5" x14ac:dyDescent="0.35">
      <c r="B2653" t="s">
        <v>3551</v>
      </c>
    </row>
    <row r="2654" spans="2:2" ht="15.5" x14ac:dyDescent="0.35">
      <c r="B2654" t="s">
        <v>1841</v>
      </c>
    </row>
    <row r="2655" spans="2:2" ht="15.5" x14ac:dyDescent="0.35">
      <c r="B2655" t="s">
        <v>3203</v>
      </c>
    </row>
    <row r="2656" spans="2:2" ht="15.5" x14ac:dyDescent="0.35">
      <c r="B2656" t="s">
        <v>5230</v>
      </c>
    </row>
    <row r="2657" spans="2:2" ht="15.5" x14ac:dyDescent="0.35">
      <c r="B2657" t="s">
        <v>5231</v>
      </c>
    </row>
    <row r="2658" spans="2:2" ht="15.5" x14ac:dyDescent="0.35">
      <c r="B2658" t="s">
        <v>3228</v>
      </c>
    </row>
    <row r="2659" spans="2:2" ht="15.5" x14ac:dyDescent="0.35">
      <c r="B2659" t="s">
        <v>5232</v>
      </c>
    </row>
    <row r="2660" spans="2:2" ht="15.5" x14ac:dyDescent="0.35">
      <c r="B2660" t="s">
        <v>831</v>
      </c>
    </row>
    <row r="2661" spans="2:2" ht="15.5" x14ac:dyDescent="0.35">
      <c r="B2661" t="s">
        <v>5233</v>
      </c>
    </row>
    <row r="2662" spans="2:2" ht="15.5" x14ac:dyDescent="0.35">
      <c r="B2662" t="s">
        <v>4264</v>
      </c>
    </row>
    <row r="2663" spans="2:2" ht="15.5" x14ac:dyDescent="0.35">
      <c r="B2663" t="s">
        <v>902</v>
      </c>
    </row>
    <row r="2664" spans="2:2" ht="15.5" x14ac:dyDescent="0.35">
      <c r="B2664" t="s">
        <v>2126</v>
      </c>
    </row>
    <row r="2665" spans="2:2" ht="15.5" x14ac:dyDescent="0.35">
      <c r="B2665" t="s">
        <v>5234</v>
      </c>
    </row>
    <row r="2666" spans="2:2" ht="15.5" x14ac:dyDescent="0.35">
      <c r="B2666" t="s">
        <v>5235</v>
      </c>
    </row>
    <row r="2667" spans="2:2" ht="15.5" x14ac:dyDescent="0.35">
      <c r="B2667" t="s">
        <v>3312</v>
      </c>
    </row>
    <row r="2668" spans="2:2" ht="15.5" x14ac:dyDescent="0.35">
      <c r="B2668" t="s">
        <v>3178</v>
      </c>
    </row>
    <row r="2669" spans="2:2" ht="15.5" x14ac:dyDescent="0.35">
      <c r="B2669" t="s">
        <v>2718</v>
      </c>
    </row>
    <row r="2670" spans="2:2" ht="15.5" x14ac:dyDescent="0.35">
      <c r="B2670" t="s">
        <v>238</v>
      </c>
    </row>
    <row r="2671" spans="2:2" ht="15.5" x14ac:dyDescent="0.35">
      <c r="B2671" t="s">
        <v>5236</v>
      </c>
    </row>
    <row r="2672" spans="2:2" ht="15.5" x14ac:dyDescent="0.35">
      <c r="B2672" t="s">
        <v>3592</v>
      </c>
    </row>
    <row r="2673" spans="2:2" ht="15.5" x14ac:dyDescent="0.35">
      <c r="B2673" t="s">
        <v>2821</v>
      </c>
    </row>
    <row r="2674" spans="2:2" ht="15.5" x14ac:dyDescent="0.35">
      <c r="B2674" t="s">
        <v>111</v>
      </c>
    </row>
    <row r="2675" spans="2:2" ht="15.5" x14ac:dyDescent="0.35">
      <c r="B2675" t="s">
        <v>5237</v>
      </c>
    </row>
    <row r="2676" spans="2:2" ht="15.5" x14ac:dyDescent="0.35">
      <c r="B2676" t="s">
        <v>1951</v>
      </c>
    </row>
    <row r="2677" spans="2:2" ht="15.5" x14ac:dyDescent="0.35">
      <c r="B2677" t="s">
        <v>1832</v>
      </c>
    </row>
    <row r="2678" spans="2:2" ht="15.5" x14ac:dyDescent="0.35">
      <c r="B2678" t="s">
        <v>5238</v>
      </c>
    </row>
    <row r="2679" spans="2:2" ht="15.5" x14ac:dyDescent="0.35">
      <c r="B2679" t="s">
        <v>5239</v>
      </c>
    </row>
    <row r="2680" spans="2:2" ht="15.5" x14ac:dyDescent="0.35">
      <c r="B2680" t="s">
        <v>2762</v>
      </c>
    </row>
    <row r="2681" spans="2:2" ht="15.5" x14ac:dyDescent="0.35">
      <c r="B2681" t="s">
        <v>2600</v>
      </c>
    </row>
    <row r="2682" spans="2:2" ht="15.5" x14ac:dyDescent="0.35">
      <c r="B2682" t="s">
        <v>5240</v>
      </c>
    </row>
    <row r="2683" spans="2:2" ht="15.5" x14ac:dyDescent="0.35">
      <c r="B2683" t="s">
        <v>3515</v>
      </c>
    </row>
    <row r="2684" spans="2:2" ht="15.5" x14ac:dyDescent="0.35">
      <c r="B2684" t="s">
        <v>459</v>
      </c>
    </row>
    <row r="2685" spans="2:2" ht="15.5" x14ac:dyDescent="0.35">
      <c r="B2685" t="s">
        <v>2027</v>
      </c>
    </row>
    <row r="2686" spans="2:2" ht="15.5" x14ac:dyDescent="0.35">
      <c r="B2686" t="s">
        <v>1850</v>
      </c>
    </row>
    <row r="2687" spans="2:2" ht="15.5" x14ac:dyDescent="0.35">
      <c r="B2687" t="s">
        <v>573</v>
      </c>
    </row>
    <row r="2688" spans="2:2" ht="15.5" x14ac:dyDescent="0.35">
      <c r="B2688" t="s">
        <v>2952</v>
      </c>
    </row>
    <row r="2689" spans="2:2" ht="15.5" x14ac:dyDescent="0.35">
      <c r="B2689" t="s">
        <v>2250</v>
      </c>
    </row>
    <row r="2690" spans="2:2" ht="15.5" x14ac:dyDescent="0.35">
      <c r="B2690" t="s">
        <v>5241</v>
      </c>
    </row>
    <row r="2691" spans="2:2" ht="15.5" x14ac:dyDescent="0.35">
      <c r="B2691" t="s">
        <v>2440</v>
      </c>
    </row>
    <row r="2692" spans="2:2" ht="15.5" x14ac:dyDescent="0.35">
      <c r="B2692" t="s">
        <v>5242</v>
      </c>
    </row>
    <row r="2693" spans="2:2" ht="15.5" x14ac:dyDescent="0.35">
      <c r="B2693" t="s">
        <v>1923</v>
      </c>
    </row>
    <row r="2694" spans="2:2" ht="15.5" x14ac:dyDescent="0.35">
      <c r="B2694" t="s">
        <v>5243</v>
      </c>
    </row>
    <row r="2695" spans="2:2" ht="15.5" x14ac:dyDescent="0.35">
      <c r="B2695" t="s">
        <v>5244</v>
      </c>
    </row>
    <row r="2696" spans="2:2" ht="15.5" x14ac:dyDescent="0.35">
      <c r="B2696" t="s">
        <v>2879</v>
      </c>
    </row>
    <row r="2697" spans="2:2" ht="15.5" x14ac:dyDescent="0.35">
      <c r="B2697" t="s">
        <v>5245</v>
      </c>
    </row>
    <row r="2698" spans="2:2" ht="15.5" x14ac:dyDescent="0.35">
      <c r="B2698" t="s">
        <v>5246</v>
      </c>
    </row>
    <row r="2699" spans="2:2" ht="15.5" x14ac:dyDescent="0.35">
      <c r="B2699" t="s">
        <v>5247</v>
      </c>
    </row>
    <row r="2700" spans="2:2" ht="15.5" x14ac:dyDescent="0.35">
      <c r="B2700" t="s">
        <v>387</v>
      </c>
    </row>
    <row r="2701" spans="2:2" ht="15.5" x14ac:dyDescent="0.35">
      <c r="B2701" t="s">
        <v>5248</v>
      </c>
    </row>
    <row r="2702" spans="2:2" ht="15.5" x14ac:dyDescent="0.35">
      <c r="B2702" t="s">
        <v>2657</v>
      </c>
    </row>
    <row r="2703" spans="2:2" ht="15.5" x14ac:dyDescent="0.35">
      <c r="B2703" t="s">
        <v>5249</v>
      </c>
    </row>
    <row r="2704" spans="2:2" ht="15.5" x14ac:dyDescent="0.35">
      <c r="B2704" t="s">
        <v>5250</v>
      </c>
    </row>
    <row r="2705" spans="2:2" ht="15.5" x14ac:dyDescent="0.35">
      <c r="B2705" t="s">
        <v>1369</v>
      </c>
    </row>
    <row r="2706" spans="2:2" ht="15.5" x14ac:dyDescent="0.35">
      <c r="B2706" t="s">
        <v>5251</v>
      </c>
    </row>
    <row r="2707" spans="2:2" ht="15.5" x14ac:dyDescent="0.35">
      <c r="B2707" t="s">
        <v>5252</v>
      </c>
    </row>
    <row r="2708" spans="2:2" ht="15.5" x14ac:dyDescent="0.35">
      <c r="B2708" t="s">
        <v>275</v>
      </c>
    </row>
    <row r="2709" spans="2:2" ht="15.5" x14ac:dyDescent="0.35">
      <c r="B2709" t="s">
        <v>3353</v>
      </c>
    </row>
    <row r="2710" spans="2:2" ht="15.5" x14ac:dyDescent="0.35">
      <c r="B2710" t="s">
        <v>3747</v>
      </c>
    </row>
    <row r="2711" spans="2:2" ht="15.5" x14ac:dyDescent="0.35">
      <c r="B2711" t="s">
        <v>1468</v>
      </c>
    </row>
    <row r="2712" spans="2:2" ht="15.5" x14ac:dyDescent="0.35">
      <c r="B2712" t="s">
        <v>3557</v>
      </c>
    </row>
    <row r="2713" spans="2:2" ht="15.5" x14ac:dyDescent="0.35">
      <c r="B2713" t="s">
        <v>3130</v>
      </c>
    </row>
    <row r="2714" spans="2:2" ht="15.5" x14ac:dyDescent="0.35">
      <c r="B2714" t="s">
        <v>4100</v>
      </c>
    </row>
    <row r="2715" spans="2:2" ht="15.5" x14ac:dyDescent="0.35">
      <c r="B2715" t="s">
        <v>2754</v>
      </c>
    </row>
    <row r="2716" spans="2:2" ht="15.5" x14ac:dyDescent="0.35">
      <c r="B2716" t="s">
        <v>3457</v>
      </c>
    </row>
    <row r="2717" spans="2:2" ht="15.5" x14ac:dyDescent="0.35">
      <c r="B2717" t="s">
        <v>1409</v>
      </c>
    </row>
    <row r="2718" spans="2:2" ht="15.5" x14ac:dyDescent="0.35">
      <c r="B2718" t="s">
        <v>4022</v>
      </c>
    </row>
    <row r="2719" spans="2:2" ht="15.5" x14ac:dyDescent="0.35">
      <c r="B2719" t="s">
        <v>3305</v>
      </c>
    </row>
    <row r="2720" spans="2:2" ht="15.5" x14ac:dyDescent="0.35">
      <c r="B2720" t="s">
        <v>3464</v>
      </c>
    </row>
    <row r="2721" spans="2:2" ht="15.5" x14ac:dyDescent="0.35">
      <c r="B2721" t="s">
        <v>453</v>
      </c>
    </row>
    <row r="2722" spans="2:2" ht="15.5" x14ac:dyDescent="0.35">
      <c r="B2722" t="s">
        <v>2561</v>
      </c>
    </row>
    <row r="2723" spans="2:2" ht="15.5" x14ac:dyDescent="0.35">
      <c r="B2723" t="s">
        <v>804</v>
      </c>
    </row>
    <row r="2724" spans="2:2" ht="15.5" x14ac:dyDescent="0.35">
      <c r="B2724" t="s">
        <v>3191</v>
      </c>
    </row>
    <row r="2725" spans="2:2" ht="15.5" x14ac:dyDescent="0.35">
      <c r="B2725" t="s">
        <v>535</v>
      </c>
    </row>
    <row r="2726" spans="2:2" ht="15.5" x14ac:dyDescent="0.35">
      <c r="B2726" t="s">
        <v>3965</v>
      </c>
    </row>
    <row r="2727" spans="2:2" ht="15.5" x14ac:dyDescent="0.35">
      <c r="B2727" t="s">
        <v>5253</v>
      </c>
    </row>
    <row r="2728" spans="2:2" ht="15.5" x14ac:dyDescent="0.35">
      <c r="B2728" t="s">
        <v>5254</v>
      </c>
    </row>
    <row r="2729" spans="2:2" ht="15.5" x14ac:dyDescent="0.35">
      <c r="B2729" t="s">
        <v>5255</v>
      </c>
    </row>
    <row r="2730" spans="2:2" ht="15.5" x14ac:dyDescent="0.35">
      <c r="B2730" t="s">
        <v>5256</v>
      </c>
    </row>
    <row r="2731" spans="2:2" ht="15.5" x14ac:dyDescent="0.35">
      <c r="B2731" t="s">
        <v>5257</v>
      </c>
    </row>
    <row r="2732" spans="2:2" ht="15.5" x14ac:dyDescent="0.35">
      <c r="B2732" t="s">
        <v>2900</v>
      </c>
    </row>
    <row r="2733" spans="2:2" ht="15.5" x14ac:dyDescent="0.35">
      <c r="B2733" t="s">
        <v>694</v>
      </c>
    </row>
    <row r="2734" spans="2:2" ht="15.5" x14ac:dyDescent="0.35">
      <c r="B2734" t="s">
        <v>5258</v>
      </c>
    </row>
    <row r="2735" spans="2:2" ht="15.5" x14ac:dyDescent="0.35">
      <c r="B2735" t="s">
        <v>3829</v>
      </c>
    </row>
    <row r="2736" spans="2:2" ht="15.5" x14ac:dyDescent="0.35">
      <c r="B2736" t="s">
        <v>5259</v>
      </c>
    </row>
    <row r="2737" spans="2:2" ht="15.5" x14ac:dyDescent="0.35">
      <c r="B2737" t="s">
        <v>1021</v>
      </c>
    </row>
    <row r="2738" spans="2:2" ht="15.5" x14ac:dyDescent="0.35">
      <c r="B2738" t="s">
        <v>5260</v>
      </c>
    </row>
    <row r="2739" spans="2:2" ht="15.5" x14ac:dyDescent="0.35">
      <c r="B2739" t="s">
        <v>5261</v>
      </c>
    </row>
    <row r="2740" spans="2:2" ht="15.5" x14ac:dyDescent="0.35">
      <c r="B2740" t="s">
        <v>5262</v>
      </c>
    </row>
    <row r="2741" spans="2:2" ht="15.5" x14ac:dyDescent="0.35">
      <c r="B2741" t="s">
        <v>3730</v>
      </c>
    </row>
    <row r="2742" spans="2:2" ht="15.5" x14ac:dyDescent="0.35">
      <c r="B2742" t="s">
        <v>5263</v>
      </c>
    </row>
    <row r="2743" spans="2:2" ht="15.5" x14ac:dyDescent="0.35">
      <c r="B2743" t="s">
        <v>5264</v>
      </c>
    </row>
    <row r="2744" spans="2:2" ht="15.5" x14ac:dyDescent="0.35">
      <c r="B2744" t="s">
        <v>5265</v>
      </c>
    </row>
    <row r="2745" spans="2:2" ht="15.5" x14ac:dyDescent="0.35">
      <c r="B2745" t="s">
        <v>5266</v>
      </c>
    </row>
    <row r="2746" spans="2:2" ht="15.5" x14ac:dyDescent="0.35">
      <c r="B2746" t="s">
        <v>5267</v>
      </c>
    </row>
    <row r="2747" spans="2:2" ht="15.5" x14ac:dyDescent="0.35">
      <c r="B2747" t="s">
        <v>5268</v>
      </c>
    </row>
    <row r="2748" spans="2:2" ht="15.5" x14ac:dyDescent="0.35">
      <c r="B2748" t="s">
        <v>5269</v>
      </c>
    </row>
    <row r="2749" spans="2:2" ht="15.5" x14ac:dyDescent="0.35">
      <c r="B2749" t="s">
        <v>1801</v>
      </c>
    </row>
    <row r="2750" spans="2:2" ht="15.5" x14ac:dyDescent="0.35">
      <c r="B2750" t="s">
        <v>3326</v>
      </c>
    </row>
    <row r="2751" spans="2:2" ht="15.5" x14ac:dyDescent="0.35">
      <c r="B2751" t="s">
        <v>36</v>
      </c>
    </row>
    <row r="2752" spans="2:2" ht="15.5" x14ac:dyDescent="0.35">
      <c r="B2752" t="s">
        <v>255</v>
      </c>
    </row>
    <row r="2753" spans="2:2" ht="15.5" x14ac:dyDescent="0.35">
      <c r="B2753" t="s">
        <v>2995</v>
      </c>
    </row>
    <row r="2754" spans="2:2" ht="15.5" x14ac:dyDescent="0.35">
      <c r="B2754" t="s">
        <v>4277</v>
      </c>
    </row>
    <row r="2755" spans="2:2" ht="15.5" x14ac:dyDescent="0.35">
      <c r="B2755" t="s">
        <v>841</v>
      </c>
    </row>
    <row r="2756" spans="2:2" ht="15.5" x14ac:dyDescent="0.35">
      <c r="B2756" t="s">
        <v>5270</v>
      </c>
    </row>
    <row r="2757" spans="2:2" ht="15.5" x14ac:dyDescent="0.35">
      <c r="B2757" t="s">
        <v>5271</v>
      </c>
    </row>
    <row r="2758" spans="2:2" ht="15.5" x14ac:dyDescent="0.35">
      <c r="B2758" t="s">
        <v>1541</v>
      </c>
    </row>
    <row r="2759" spans="2:2" ht="15.5" x14ac:dyDescent="0.35">
      <c r="B2759" t="s">
        <v>8</v>
      </c>
    </row>
    <row r="2760" spans="2:2" ht="15.5" x14ac:dyDescent="0.35">
      <c r="B2760" t="s">
        <v>5272</v>
      </c>
    </row>
    <row r="2761" spans="2:2" ht="15.5" x14ac:dyDescent="0.35">
      <c r="B2761" t="s">
        <v>5273</v>
      </c>
    </row>
    <row r="2762" spans="2:2" ht="15.5" x14ac:dyDescent="0.35">
      <c r="B2762" t="s">
        <v>2986</v>
      </c>
    </row>
    <row r="2763" spans="2:2" ht="15.5" x14ac:dyDescent="0.35">
      <c r="B2763" t="s">
        <v>5274</v>
      </c>
    </row>
    <row r="2764" spans="2:2" ht="15.5" x14ac:dyDescent="0.35">
      <c r="B2764" t="s">
        <v>1002</v>
      </c>
    </row>
    <row r="2765" spans="2:2" ht="15.5" x14ac:dyDescent="0.35">
      <c r="B2765" t="s">
        <v>5275</v>
      </c>
    </row>
    <row r="2766" spans="2:2" ht="15.5" x14ac:dyDescent="0.35">
      <c r="B2766" t="s">
        <v>4325</v>
      </c>
    </row>
    <row r="2767" spans="2:2" ht="15.5" x14ac:dyDescent="0.35">
      <c r="B2767" t="s">
        <v>1863</v>
      </c>
    </row>
    <row r="2768" spans="2:2" ht="15.5" x14ac:dyDescent="0.35">
      <c r="B2768" t="s">
        <v>3727</v>
      </c>
    </row>
    <row r="2769" spans="2:2" ht="15.5" x14ac:dyDescent="0.35">
      <c r="B2769" t="s">
        <v>5276</v>
      </c>
    </row>
    <row r="2770" spans="2:2" ht="15.5" x14ac:dyDescent="0.35">
      <c r="B2770" t="s">
        <v>890</v>
      </c>
    </row>
    <row r="2771" spans="2:2" ht="15.5" x14ac:dyDescent="0.35">
      <c r="B2771" t="s">
        <v>1671</v>
      </c>
    </row>
    <row r="2772" spans="2:2" ht="15.5" x14ac:dyDescent="0.35">
      <c r="B2772" t="s">
        <v>3889</v>
      </c>
    </row>
    <row r="2773" spans="2:2" ht="15.5" x14ac:dyDescent="0.35">
      <c r="B2773" t="s">
        <v>5277</v>
      </c>
    </row>
    <row r="2774" spans="2:2" ht="15.5" x14ac:dyDescent="0.35">
      <c r="B2774" t="s">
        <v>3789</v>
      </c>
    </row>
    <row r="2775" spans="2:2" ht="15.5" x14ac:dyDescent="0.35">
      <c r="B2775" t="s">
        <v>3625</v>
      </c>
    </row>
    <row r="2776" spans="2:2" ht="15.5" x14ac:dyDescent="0.35">
      <c r="B2776" t="s">
        <v>5278</v>
      </c>
    </row>
    <row r="2777" spans="2:2" ht="15.5" x14ac:dyDescent="0.35">
      <c r="B2777" t="s">
        <v>575</v>
      </c>
    </row>
    <row r="2778" spans="2:2" ht="15.5" x14ac:dyDescent="0.35">
      <c r="B2778" t="s">
        <v>3424</v>
      </c>
    </row>
    <row r="2779" spans="2:2" ht="15.5" x14ac:dyDescent="0.35">
      <c r="B2779" t="s">
        <v>2362</v>
      </c>
    </row>
    <row r="2780" spans="2:2" ht="15.5" x14ac:dyDescent="0.35">
      <c r="B2780" t="s">
        <v>4310</v>
      </c>
    </row>
    <row r="2781" spans="2:2" ht="15.5" x14ac:dyDescent="0.35">
      <c r="B2781" t="s">
        <v>2256</v>
      </c>
    </row>
    <row r="2782" spans="2:2" ht="15.5" x14ac:dyDescent="0.35">
      <c r="B2782" t="s">
        <v>3492</v>
      </c>
    </row>
    <row r="2783" spans="2:2" ht="15.5" x14ac:dyDescent="0.35">
      <c r="B2783" t="s">
        <v>4165</v>
      </c>
    </row>
    <row r="2784" spans="2:2" ht="15.5" x14ac:dyDescent="0.35">
      <c r="B2784" t="s">
        <v>5279</v>
      </c>
    </row>
    <row r="2785" spans="2:2" ht="15.5" x14ac:dyDescent="0.35">
      <c r="B2785" t="s">
        <v>1963</v>
      </c>
    </row>
    <row r="2786" spans="2:2" ht="15.5" x14ac:dyDescent="0.35">
      <c r="B2786" t="s">
        <v>5280</v>
      </c>
    </row>
    <row r="2787" spans="2:2" ht="15.5" x14ac:dyDescent="0.35">
      <c r="B2787" t="s">
        <v>96</v>
      </c>
    </row>
    <row r="2788" spans="2:2" ht="15.5" x14ac:dyDescent="0.35">
      <c r="B2788" t="s">
        <v>1678</v>
      </c>
    </row>
    <row r="2789" spans="2:2" ht="15.5" x14ac:dyDescent="0.35">
      <c r="B2789" t="s">
        <v>5281</v>
      </c>
    </row>
    <row r="2790" spans="2:2" ht="15.5" x14ac:dyDescent="0.35">
      <c r="B2790" t="s">
        <v>4142</v>
      </c>
    </row>
    <row r="2791" spans="2:2" ht="15.5" x14ac:dyDescent="0.35">
      <c r="B2791" t="s">
        <v>3538</v>
      </c>
    </row>
    <row r="2792" spans="2:2" ht="15.5" x14ac:dyDescent="0.35">
      <c r="B2792" t="s">
        <v>2867</v>
      </c>
    </row>
    <row r="2793" spans="2:2" ht="15.5" x14ac:dyDescent="0.35">
      <c r="B2793" t="s">
        <v>2137</v>
      </c>
    </row>
    <row r="2794" spans="2:2" ht="15.5" x14ac:dyDescent="0.35">
      <c r="B2794" t="s">
        <v>5282</v>
      </c>
    </row>
    <row r="2795" spans="2:2" ht="15.5" x14ac:dyDescent="0.35">
      <c r="B2795" t="s">
        <v>2647</v>
      </c>
    </row>
    <row r="2796" spans="2:2" ht="15.5" x14ac:dyDescent="0.35">
      <c r="B2796" t="s">
        <v>520</v>
      </c>
    </row>
    <row r="2797" spans="2:2" ht="15.5" x14ac:dyDescent="0.35">
      <c r="B2797" t="s">
        <v>5283</v>
      </c>
    </row>
    <row r="2798" spans="2:2" ht="15.5" x14ac:dyDescent="0.35">
      <c r="B2798" t="s">
        <v>1365</v>
      </c>
    </row>
    <row r="2799" spans="2:2" ht="15.5" x14ac:dyDescent="0.35">
      <c r="B2799" t="s">
        <v>4242</v>
      </c>
    </row>
    <row r="2800" spans="2:2" ht="15.5" x14ac:dyDescent="0.35">
      <c r="B2800" t="s">
        <v>130</v>
      </c>
    </row>
    <row r="2801" spans="2:2" ht="15.5" x14ac:dyDescent="0.35">
      <c r="B2801" t="s">
        <v>5284</v>
      </c>
    </row>
    <row r="2802" spans="2:2" ht="15.5" x14ac:dyDescent="0.35">
      <c r="B2802" t="s">
        <v>4179</v>
      </c>
    </row>
    <row r="2803" spans="2:2" ht="15.5" x14ac:dyDescent="0.35">
      <c r="B2803" t="s">
        <v>5285</v>
      </c>
    </row>
    <row r="2804" spans="2:2" ht="15.5" x14ac:dyDescent="0.35">
      <c r="B2804" t="s">
        <v>959</v>
      </c>
    </row>
    <row r="2805" spans="2:2" ht="15.5" x14ac:dyDescent="0.35">
      <c r="B2805" t="s">
        <v>512</v>
      </c>
    </row>
    <row r="2806" spans="2:2" ht="15.5" x14ac:dyDescent="0.35">
      <c r="B2806" t="s">
        <v>202</v>
      </c>
    </row>
    <row r="2807" spans="2:2" ht="15.5" x14ac:dyDescent="0.35">
      <c r="B2807" t="s">
        <v>5286</v>
      </c>
    </row>
    <row r="2808" spans="2:2" ht="15.5" x14ac:dyDescent="0.35">
      <c r="B2808" t="s">
        <v>3251</v>
      </c>
    </row>
    <row r="2809" spans="2:2" ht="15.5" x14ac:dyDescent="0.35">
      <c r="B2809" t="s">
        <v>5287</v>
      </c>
    </row>
    <row r="2810" spans="2:2" ht="15.5" x14ac:dyDescent="0.35">
      <c r="B2810" t="s">
        <v>5288</v>
      </c>
    </row>
    <row r="2811" spans="2:2" ht="15.5" x14ac:dyDescent="0.35">
      <c r="B2811" t="s">
        <v>633</v>
      </c>
    </row>
    <row r="2812" spans="2:2" ht="15.5" x14ac:dyDescent="0.35">
      <c r="B2812" t="s">
        <v>5289</v>
      </c>
    </row>
    <row r="2813" spans="2:2" ht="15.5" x14ac:dyDescent="0.35">
      <c r="B2813" t="s">
        <v>504</v>
      </c>
    </row>
    <row r="2814" spans="2:2" ht="15.5" x14ac:dyDescent="0.35">
      <c r="B2814" t="s">
        <v>300</v>
      </c>
    </row>
    <row r="2815" spans="2:2" ht="15.5" x14ac:dyDescent="0.35">
      <c r="B2815" t="s">
        <v>1954</v>
      </c>
    </row>
    <row r="2816" spans="2:2" ht="15.5" x14ac:dyDescent="0.35">
      <c r="B2816" t="s">
        <v>710</v>
      </c>
    </row>
    <row r="2817" spans="2:2" ht="15.5" x14ac:dyDescent="0.35">
      <c r="B2817" t="s">
        <v>455</v>
      </c>
    </row>
    <row r="2818" spans="2:2" ht="15.5" x14ac:dyDescent="0.35">
      <c r="B2818" t="s">
        <v>1371</v>
      </c>
    </row>
    <row r="2819" spans="2:2" ht="15.5" x14ac:dyDescent="0.35">
      <c r="B2819" t="s">
        <v>3233</v>
      </c>
    </row>
    <row r="2820" spans="2:2" ht="15.5" x14ac:dyDescent="0.35">
      <c r="B2820" t="s">
        <v>466</v>
      </c>
    </row>
    <row r="2821" spans="2:2" ht="15.5" x14ac:dyDescent="0.35">
      <c r="B2821" t="s">
        <v>3586</v>
      </c>
    </row>
    <row r="2822" spans="2:2" ht="15.5" x14ac:dyDescent="0.35">
      <c r="B2822" t="s">
        <v>5290</v>
      </c>
    </row>
    <row r="2823" spans="2:2" ht="15.5" x14ac:dyDescent="0.35">
      <c r="B2823" t="s">
        <v>3635</v>
      </c>
    </row>
    <row r="2824" spans="2:2" ht="15.5" x14ac:dyDescent="0.35">
      <c r="B2824" t="s">
        <v>445</v>
      </c>
    </row>
    <row r="2825" spans="2:2" ht="15.5" x14ac:dyDescent="0.35">
      <c r="B2825" t="s">
        <v>5291</v>
      </c>
    </row>
    <row r="2826" spans="2:2" ht="15.5" x14ac:dyDescent="0.35">
      <c r="B2826" t="s">
        <v>5292</v>
      </c>
    </row>
    <row r="2827" spans="2:2" ht="15.5" x14ac:dyDescent="0.35">
      <c r="B2827" t="s">
        <v>5293</v>
      </c>
    </row>
    <row r="2828" spans="2:2" ht="15.5" x14ac:dyDescent="0.35">
      <c r="B2828" t="s">
        <v>3880</v>
      </c>
    </row>
    <row r="2829" spans="2:2" ht="15.5" x14ac:dyDescent="0.35">
      <c r="B2829" t="s">
        <v>5294</v>
      </c>
    </row>
    <row r="2830" spans="2:2" ht="15.5" x14ac:dyDescent="0.35">
      <c r="B2830" t="s">
        <v>4234</v>
      </c>
    </row>
    <row r="2831" spans="2:2" ht="15.5" x14ac:dyDescent="0.35">
      <c r="B2831" t="s">
        <v>269</v>
      </c>
    </row>
    <row r="2832" spans="2:2" ht="15.5" x14ac:dyDescent="0.35">
      <c r="B2832" t="s">
        <v>5295</v>
      </c>
    </row>
    <row r="2833" spans="2:2" ht="15.5" x14ac:dyDescent="0.35">
      <c r="B2833" t="s">
        <v>1744</v>
      </c>
    </row>
    <row r="2834" spans="2:2" ht="15.5" x14ac:dyDescent="0.35">
      <c r="B2834" t="s">
        <v>708</v>
      </c>
    </row>
    <row r="2835" spans="2:2" ht="15.5" x14ac:dyDescent="0.35">
      <c r="B2835" t="s">
        <v>5296</v>
      </c>
    </row>
    <row r="2836" spans="2:2" ht="15.5" x14ac:dyDescent="0.35">
      <c r="B2836" t="s">
        <v>3350</v>
      </c>
    </row>
    <row r="2837" spans="2:2" ht="15.5" x14ac:dyDescent="0.35">
      <c r="B2837" t="s">
        <v>1997</v>
      </c>
    </row>
    <row r="2838" spans="2:2" ht="15.5" x14ac:dyDescent="0.35">
      <c r="B2838" t="s">
        <v>647</v>
      </c>
    </row>
    <row r="2839" spans="2:2" ht="15.5" x14ac:dyDescent="0.35">
      <c r="B2839" t="s">
        <v>5297</v>
      </c>
    </row>
    <row r="2840" spans="2:2" ht="15.5" x14ac:dyDescent="0.35">
      <c r="B2840" t="s">
        <v>5298</v>
      </c>
    </row>
    <row r="2841" spans="2:2" ht="15.5" x14ac:dyDescent="0.35">
      <c r="B2841" t="s">
        <v>1611</v>
      </c>
    </row>
    <row r="2842" spans="2:2" ht="15.5" x14ac:dyDescent="0.35">
      <c r="B2842" t="s">
        <v>2204</v>
      </c>
    </row>
    <row r="2843" spans="2:2" ht="15.5" x14ac:dyDescent="0.35">
      <c r="B2843" t="s">
        <v>306</v>
      </c>
    </row>
    <row r="2844" spans="2:2" ht="15.5" x14ac:dyDescent="0.35">
      <c r="B2844" t="s">
        <v>1121</v>
      </c>
    </row>
    <row r="2845" spans="2:2" ht="15.5" x14ac:dyDescent="0.35">
      <c r="B2845" t="s">
        <v>4126</v>
      </c>
    </row>
    <row r="2846" spans="2:2" ht="15.5" x14ac:dyDescent="0.35">
      <c r="B2846" t="s">
        <v>3112</v>
      </c>
    </row>
    <row r="2847" spans="2:2" ht="15.5" x14ac:dyDescent="0.35">
      <c r="B2847" t="s">
        <v>4253</v>
      </c>
    </row>
    <row r="2848" spans="2:2" ht="15.5" x14ac:dyDescent="0.35">
      <c r="B2848" t="s">
        <v>5299</v>
      </c>
    </row>
    <row r="2849" spans="2:2" ht="15.5" x14ac:dyDescent="0.35">
      <c r="B2849" t="s">
        <v>5300</v>
      </c>
    </row>
    <row r="2850" spans="2:2" ht="15.5" x14ac:dyDescent="0.35">
      <c r="B2850" t="s">
        <v>5301</v>
      </c>
    </row>
    <row r="2851" spans="2:2" ht="15.5" x14ac:dyDescent="0.35">
      <c r="B2851" t="s">
        <v>3647</v>
      </c>
    </row>
    <row r="2852" spans="2:2" ht="15.5" x14ac:dyDescent="0.35">
      <c r="B2852" t="s">
        <v>1976</v>
      </c>
    </row>
    <row r="2853" spans="2:2" ht="15.5" x14ac:dyDescent="0.35">
      <c r="B2853" t="s">
        <v>2044</v>
      </c>
    </row>
    <row r="2854" spans="2:2" ht="15.5" x14ac:dyDescent="0.35">
      <c r="B2854" t="s">
        <v>5302</v>
      </c>
    </row>
    <row r="2855" spans="2:2" ht="15.5" x14ac:dyDescent="0.35">
      <c r="B2855" t="s">
        <v>3002</v>
      </c>
    </row>
    <row r="2856" spans="2:2" ht="15.5" x14ac:dyDescent="0.35">
      <c r="B2856" t="s">
        <v>4010</v>
      </c>
    </row>
    <row r="2857" spans="2:2" ht="15.5" x14ac:dyDescent="0.35">
      <c r="B2857" t="s">
        <v>5303</v>
      </c>
    </row>
    <row r="2858" spans="2:2" ht="15.5" x14ac:dyDescent="0.35">
      <c r="B2858" t="s">
        <v>2184</v>
      </c>
    </row>
    <row r="2859" spans="2:2" ht="15.5" x14ac:dyDescent="0.35">
      <c r="B2859" t="s">
        <v>614</v>
      </c>
    </row>
    <row r="2860" spans="2:2" ht="15.5" x14ac:dyDescent="0.35">
      <c r="B2860" t="s">
        <v>3091</v>
      </c>
    </row>
    <row r="2861" spans="2:2" ht="15.5" x14ac:dyDescent="0.35">
      <c r="B2861" t="s">
        <v>5304</v>
      </c>
    </row>
    <row r="2862" spans="2:2" ht="15.5" x14ac:dyDescent="0.35">
      <c r="B2862" t="s">
        <v>1467</v>
      </c>
    </row>
    <row r="2863" spans="2:2" ht="15.5" x14ac:dyDescent="0.35">
      <c r="B2863" t="s">
        <v>5305</v>
      </c>
    </row>
    <row r="2864" spans="2:2" ht="15.5" x14ac:dyDescent="0.35">
      <c r="B2864" t="s">
        <v>5306</v>
      </c>
    </row>
    <row r="2865" spans="2:2" ht="15.5" x14ac:dyDescent="0.35">
      <c r="B2865" t="s">
        <v>2966</v>
      </c>
    </row>
    <row r="2866" spans="2:2" ht="15.5" x14ac:dyDescent="0.35">
      <c r="B2866" t="s">
        <v>5307</v>
      </c>
    </row>
    <row r="2867" spans="2:2" ht="15.5" x14ac:dyDescent="0.35">
      <c r="B2867" t="s">
        <v>2477</v>
      </c>
    </row>
    <row r="2868" spans="2:2" ht="15.5" x14ac:dyDescent="0.35">
      <c r="B2868" t="s">
        <v>5308</v>
      </c>
    </row>
    <row r="2869" spans="2:2" ht="15.5" x14ac:dyDescent="0.35">
      <c r="B2869" t="s">
        <v>1815</v>
      </c>
    </row>
    <row r="2870" spans="2:2" ht="15.5" x14ac:dyDescent="0.35">
      <c r="B2870" t="s">
        <v>5309</v>
      </c>
    </row>
    <row r="2871" spans="2:2" ht="15.5" x14ac:dyDescent="0.35">
      <c r="B2871" t="s">
        <v>3143</v>
      </c>
    </row>
    <row r="2872" spans="2:2" ht="15.5" x14ac:dyDescent="0.35">
      <c r="B2872" t="s">
        <v>2013</v>
      </c>
    </row>
    <row r="2873" spans="2:2" ht="15.5" x14ac:dyDescent="0.35">
      <c r="B2873" t="s">
        <v>5310</v>
      </c>
    </row>
    <row r="2874" spans="2:2" ht="15.5" x14ac:dyDescent="0.35">
      <c r="B2874" t="s">
        <v>927</v>
      </c>
    </row>
    <row r="2875" spans="2:2" ht="15.5" x14ac:dyDescent="0.35">
      <c r="B2875" t="s">
        <v>2735</v>
      </c>
    </row>
    <row r="2876" spans="2:2" ht="15.5" x14ac:dyDescent="0.35">
      <c r="B2876" t="s">
        <v>5311</v>
      </c>
    </row>
    <row r="2877" spans="2:2" ht="15.5" x14ac:dyDescent="0.35">
      <c r="B2877" t="s">
        <v>5312</v>
      </c>
    </row>
    <row r="2878" spans="2:2" ht="15.5" x14ac:dyDescent="0.35">
      <c r="B2878" t="s">
        <v>5313</v>
      </c>
    </row>
    <row r="2879" spans="2:2" ht="15.5" x14ac:dyDescent="0.35">
      <c r="B2879" t="s">
        <v>3220</v>
      </c>
    </row>
    <row r="2880" spans="2:2" ht="15.5" x14ac:dyDescent="0.35">
      <c r="B2880" t="s">
        <v>3570</v>
      </c>
    </row>
    <row r="2881" spans="2:2" ht="15.5" x14ac:dyDescent="0.35">
      <c r="B2881" t="s">
        <v>704</v>
      </c>
    </row>
    <row r="2882" spans="2:2" ht="15.5" x14ac:dyDescent="0.35">
      <c r="B2882" t="s">
        <v>839</v>
      </c>
    </row>
    <row r="2883" spans="2:2" ht="15.5" x14ac:dyDescent="0.35">
      <c r="B2883" t="s">
        <v>1023</v>
      </c>
    </row>
    <row r="2884" spans="2:2" ht="15.5" x14ac:dyDescent="0.35">
      <c r="B2884" t="s">
        <v>566</v>
      </c>
    </row>
    <row r="2885" spans="2:2" ht="15.5" x14ac:dyDescent="0.35">
      <c r="B2885" t="s">
        <v>3772</v>
      </c>
    </row>
    <row r="2886" spans="2:2" ht="15.5" x14ac:dyDescent="0.35">
      <c r="B2886" t="s">
        <v>3715</v>
      </c>
    </row>
    <row r="2887" spans="2:2" ht="15.5" x14ac:dyDescent="0.35">
      <c r="B2887" t="s">
        <v>3756</v>
      </c>
    </row>
    <row r="2888" spans="2:2" ht="15.5" x14ac:dyDescent="0.35">
      <c r="B2888" t="s">
        <v>1367</v>
      </c>
    </row>
    <row r="2889" spans="2:2" ht="15.5" x14ac:dyDescent="0.35">
      <c r="B2889" t="s">
        <v>2915</v>
      </c>
    </row>
    <row r="2890" spans="2:2" ht="15.5" x14ac:dyDescent="0.35">
      <c r="B2890" t="s">
        <v>3992</v>
      </c>
    </row>
    <row r="2891" spans="2:2" ht="15.5" x14ac:dyDescent="0.35">
      <c r="B2891" t="s">
        <v>5314</v>
      </c>
    </row>
    <row r="2892" spans="2:2" ht="15.5" x14ac:dyDescent="0.35">
      <c r="B2892" t="s">
        <v>2624</v>
      </c>
    </row>
    <row r="2893" spans="2:2" ht="15.5" x14ac:dyDescent="0.35">
      <c r="B2893" t="s">
        <v>428</v>
      </c>
    </row>
    <row r="2894" spans="2:2" ht="15.5" x14ac:dyDescent="0.35">
      <c r="B2894" t="s">
        <v>5315</v>
      </c>
    </row>
    <row r="2895" spans="2:2" ht="15.5" x14ac:dyDescent="0.35">
      <c r="B2895" t="s">
        <v>5316</v>
      </c>
    </row>
    <row r="2896" spans="2:2" ht="15.5" x14ac:dyDescent="0.35">
      <c r="B2896" t="s">
        <v>3038</v>
      </c>
    </row>
    <row r="2897" spans="2:2" ht="15.5" x14ac:dyDescent="0.35">
      <c r="B2897" t="s">
        <v>2102</v>
      </c>
    </row>
    <row r="2898" spans="2:2" ht="15.5" x14ac:dyDescent="0.35">
      <c r="B2898" t="s">
        <v>3367</v>
      </c>
    </row>
    <row r="2899" spans="2:2" ht="15.5" x14ac:dyDescent="0.35">
      <c r="B2899" t="s">
        <v>3949</v>
      </c>
    </row>
    <row r="2900" spans="2:2" ht="15.5" x14ac:dyDescent="0.35">
      <c r="B2900" t="s">
        <v>3204</v>
      </c>
    </row>
    <row r="2901" spans="2:2" ht="15.5" x14ac:dyDescent="0.35">
      <c r="B2901" t="s">
        <v>5317</v>
      </c>
    </row>
    <row r="2902" spans="2:2" ht="15.5" x14ac:dyDescent="0.35">
      <c r="B2902" t="s">
        <v>5318</v>
      </c>
    </row>
    <row r="2903" spans="2:2" ht="15.5" x14ac:dyDescent="0.35">
      <c r="B2903" t="s">
        <v>267</v>
      </c>
    </row>
    <row r="2904" spans="2:2" ht="15.5" x14ac:dyDescent="0.35">
      <c r="B2904" t="s">
        <v>5319</v>
      </c>
    </row>
    <row r="2905" spans="2:2" ht="15.5" x14ac:dyDescent="0.35">
      <c r="B2905" t="s">
        <v>296</v>
      </c>
    </row>
    <row r="2906" spans="2:2" ht="15.5" x14ac:dyDescent="0.35">
      <c r="B2906" t="s">
        <v>426</v>
      </c>
    </row>
    <row r="2907" spans="2:2" ht="15.5" x14ac:dyDescent="0.35">
      <c r="B2907" t="s">
        <v>5320</v>
      </c>
    </row>
    <row r="2908" spans="2:2" ht="15.5" x14ac:dyDescent="0.35">
      <c r="B2908" t="s">
        <v>3976</v>
      </c>
    </row>
    <row r="2909" spans="2:2" ht="15.5" x14ac:dyDescent="0.35">
      <c r="B2909" t="s">
        <v>653</v>
      </c>
    </row>
    <row r="2910" spans="2:2" ht="15.5" x14ac:dyDescent="0.35">
      <c r="B2910" t="s">
        <v>253</v>
      </c>
    </row>
    <row r="2911" spans="2:2" ht="15.5" x14ac:dyDescent="0.35">
      <c r="B2911" t="s">
        <v>4339</v>
      </c>
    </row>
    <row r="2912" spans="2:2" ht="15.5" x14ac:dyDescent="0.35">
      <c r="B2912" t="s">
        <v>2319</v>
      </c>
    </row>
    <row r="2913" spans="2:2" ht="15.5" x14ac:dyDescent="0.35">
      <c r="B2913" t="s">
        <v>5321</v>
      </c>
    </row>
    <row r="2914" spans="2:2" ht="15.5" x14ac:dyDescent="0.35">
      <c r="B2914" t="s">
        <v>4232</v>
      </c>
    </row>
    <row r="2915" spans="2:2" ht="15.5" x14ac:dyDescent="0.35">
      <c r="B2915" t="s">
        <v>1650</v>
      </c>
    </row>
    <row r="2916" spans="2:2" ht="15.5" x14ac:dyDescent="0.35">
      <c r="B2916" t="s">
        <v>2239</v>
      </c>
    </row>
    <row r="2917" spans="2:2" ht="15.5" x14ac:dyDescent="0.35">
      <c r="B2917" t="s">
        <v>5322</v>
      </c>
    </row>
    <row r="2918" spans="2:2" ht="15.5" x14ac:dyDescent="0.35">
      <c r="B2918" t="s">
        <v>1928</v>
      </c>
    </row>
    <row r="2919" spans="2:2" ht="15.5" x14ac:dyDescent="0.35">
      <c r="B2919" t="s">
        <v>5323</v>
      </c>
    </row>
    <row r="2920" spans="2:2" ht="15.5" x14ac:dyDescent="0.35">
      <c r="B2920" t="s">
        <v>5324</v>
      </c>
    </row>
    <row r="2921" spans="2:2" ht="15.5" x14ac:dyDescent="0.35">
      <c r="B2921" t="s">
        <v>5325</v>
      </c>
    </row>
    <row r="2922" spans="2:2" ht="15.5" x14ac:dyDescent="0.35">
      <c r="B2922" t="s">
        <v>2564</v>
      </c>
    </row>
    <row r="2923" spans="2:2" ht="15.5" x14ac:dyDescent="0.35">
      <c r="B2923" t="s">
        <v>2317</v>
      </c>
    </row>
    <row r="2924" spans="2:2" ht="15.5" x14ac:dyDescent="0.35">
      <c r="B2924" t="s">
        <v>5326</v>
      </c>
    </row>
    <row r="2925" spans="2:2" ht="15.5" x14ac:dyDescent="0.35">
      <c r="B2925" t="s">
        <v>5327</v>
      </c>
    </row>
    <row r="2926" spans="2:2" ht="15.5" x14ac:dyDescent="0.35">
      <c r="B2926" t="s">
        <v>3915</v>
      </c>
    </row>
    <row r="2927" spans="2:2" ht="15.5" x14ac:dyDescent="0.35">
      <c r="B2927" t="s">
        <v>2702</v>
      </c>
    </row>
    <row r="2928" spans="2:2" ht="15.5" x14ac:dyDescent="0.35">
      <c r="B2928" t="s">
        <v>904</v>
      </c>
    </row>
    <row r="2929" spans="2:2" ht="15.5" x14ac:dyDescent="0.35">
      <c r="B2929" t="s">
        <v>5328</v>
      </c>
    </row>
    <row r="2930" spans="2:2" ht="15.5" x14ac:dyDescent="0.35">
      <c r="B2930" t="s">
        <v>5329</v>
      </c>
    </row>
    <row r="2931" spans="2:2" ht="15.5" x14ac:dyDescent="0.35">
      <c r="B2931" t="s">
        <v>5330</v>
      </c>
    </row>
    <row r="2932" spans="2:2" ht="15.5" x14ac:dyDescent="0.35">
      <c r="B2932" t="s">
        <v>919</v>
      </c>
    </row>
    <row r="2933" spans="2:2" ht="15.5" x14ac:dyDescent="0.35">
      <c r="B2933" t="s">
        <v>1810</v>
      </c>
    </row>
    <row r="2934" spans="2:2" ht="15.5" x14ac:dyDescent="0.35">
      <c r="B2934" t="s">
        <v>5331</v>
      </c>
    </row>
    <row r="2935" spans="2:2" ht="15.5" x14ac:dyDescent="0.35">
      <c r="B2935" t="s">
        <v>5332</v>
      </c>
    </row>
    <row r="2936" spans="2:2" ht="15.5" x14ac:dyDescent="0.35">
      <c r="B2936" t="s">
        <v>1842</v>
      </c>
    </row>
    <row r="2937" spans="2:2" ht="15.5" x14ac:dyDescent="0.35">
      <c r="B2937" t="s">
        <v>2837</v>
      </c>
    </row>
    <row r="2938" spans="2:2" ht="15.5" x14ac:dyDescent="0.35">
      <c r="B2938" t="s">
        <v>3611</v>
      </c>
    </row>
    <row r="2939" spans="2:2" ht="15.5" x14ac:dyDescent="0.35">
      <c r="B2939" t="s">
        <v>3436</v>
      </c>
    </row>
    <row r="2940" spans="2:2" ht="15.5" x14ac:dyDescent="0.35">
      <c r="B2940" t="s">
        <v>2127</v>
      </c>
    </row>
    <row r="2941" spans="2:2" ht="15.5" x14ac:dyDescent="0.35">
      <c r="B2941" t="s">
        <v>5333</v>
      </c>
    </row>
    <row r="2942" spans="2:2" ht="15.5" x14ac:dyDescent="0.35">
      <c r="B2942" t="s">
        <v>3594</v>
      </c>
    </row>
    <row r="2943" spans="2:2" ht="15.5" x14ac:dyDescent="0.35">
      <c r="B2943" t="s">
        <v>569</v>
      </c>
    </row>
    <row r="2944" spans="2:2" ht="15.5" x14ac:dyDescent="0.35">
      <c r="B2944" t="s">
        <v>5334</v>
      </c>
    </row>
    <row r="2945" spans="2:2" ht="15.5" x14ac:dyDescent="0.35">
      <c r="B2945" t="s">
        <v>5335</v>
      </c>
    </row>
    <row r="2946" spans="2:2" ht="15.5" x14ac:dyDescent="0.35">
      <c r="B2946" t="s">
        <v>5336</v>
      </c>
    </row>
    <row r="2947" spans="2:2" ht="15.5" x14ac:dyDescent="0.35">
      <c r="B2947" t="s">
        <v>2719</v>
      </c>
    </row>
    <row r="2948" spans="2:2" ht="15.5" x14ac:dyDescent="0.35">
      <c r="B2948" t="s">
        <v>5337</v>
      </c>
    </row>
    <row r="2949" spans="2:2" ht="15.5" x14ac:dyDescent="0.35">
      <c r="B2949" t="s">
        <v>3931</v>
      </c>
    </row>
    <row r="2950" spans="2:2" ht="15.5" x14ac:dyDescent="0.35">
      <c r="B2950" t="s">
        <v>1453</v>
      </c>
    </row>
    <row r="2951" spans="2:2" ht="15.5" x14ac:dyDescent="0.35">
      <c r="B2951" t="s">
        <v>2468</v>
      </c>
    </row>
    <row r="2952" spans="2:2" ht="15.5" x14ac:dyDescent="0.35">
      <c r="B2952" t="s">
        <v>1138</v>
      </c>
    </row>
    <row r="2953" spans="2:2" ht="15.5" x14ac:dyDescent="0.35">
      <c r="B2953" t="s">
        <v>5338</v>
      </c>
    </row>
    <row r="2954" spans="2:2" ht="15.5" x14ac:dyDescent="0.35">
      <c r="B2954" t="s">
        <v>5339</v>
      </c>
    </row>
    <row r="2955" spans="2:2" ht="15.5" x14ac:dyDescent="0.35">
      <c r="B2955" t="s">
        <v>279</v>
      </c>
    </row>
    <row r="2956" spans="2:2" ht="15.5" x14ac:dyDescent="0.35">
      <c r="B2956" t="s">
        <v>1952</v>
      </c>
    </row>
    <row r="2957" spans="2:2" ht="15.5" x14ac:dyDescent="0.35">
      <c r="B2957" t="s">
        <v>1833</v>
      </c>
    </row>
    <row r="2958" spans="2:2" ht="15.5" x14ac:dyDescent="0.35">
      <c r="B2958" t="s">
        <v>5340</v>
      </c>
    </row>
    <row r="2959" spans="2:2" ht="15.5" x14ac:dyDescent="0.35">
      <c r="B2959" t="s">
        <v>3651</v>
      </c>
    </row>
    <row r="2960" spans="2:2" ht="15.5" x14ac:dyDescent="0.35">
      <c r="B2960" t="s">
        <v>3552</v>
      </c>
    </row>
    <row r="2961" spans="2:2" ht="15.5" x14ac:dyDescent="0.35">
      <c r="B2961" t="s">
        <v>3179</v>
      </c>
    </row>
    <row r="2962" spans="2:2" ht="15.5" x14ac:dyDescent="0.35">
      <c r="B2962" t="s">
        <v>3803</v>
      </c>
    </row>
    <row r="2963" spans="2:2" ht="15.5" x14ac:dyDescent="0.35">
      <c r="B2963" t="s">
        <v>2004</v>
      </c>
    </row>
    <row r="2964" spans="2:2" ht="15.5" x14ac:dyDescent="0.35">
      <c r="B2964" t="s">
        <v>2143</v>
      </c>
    </row>
    <row r="2965" spans="2:2" ht="15.5" x14ac:dyDescent="0.35">
      <c r="B2965" t="s">
        <v>4265</v>
      </c>
    </row>
    <row r="2966" spans="2:2" ht="15.5" x14ac:dyDescent="0.35">
      <c r="B2966" t="s">
        <v>3062</v>
      </c>
    </row>
    <row r="2967" spans="2:2" ht="15.5" x14ac:dyDescent="0.35">
      <c r="B2967" t="s">
        <v>4351</v>
      </c>
    </row>
    <row r="2968" spans="2:2" ht="15.5" x14ac:dyDescent="0.35">
      <c r="B2968" t="s">
        <v>5341</v>
      </c>
    </row>
    <row r="2969" spans="2:2" ht="15.5" x14ac:dyDescent="0.35">
      <c r="B2969" t="s">
        <v>5342</v>
      </c>
    </row>
    <row r="2970" spans="2:2" ht="15.5" x14ac:dyDescent="0.35">
      <c r="B2970" t="s">
        <v>2650</v>
      </c>
    </row>
    <row r="2971" spans="2:2" ht="15.5" x14ac:dyDescent="0.35">
      <c r="B2971" t="s">
        <v>5343</v>
      </c>
    </row>
    <row r="2972" spans="2:2" ht="15.5" x14ac:dyDescent="0.35">
      <c r="B2972" t="s">
        <v>2089</v>
      </c>
    </row>
    <row r="2973" spans="2:2" ht="15.5" x14ac:dyDescent="0.35">
      <c r="B2973" t="s">
        <v>1941</v>
      </c>
    </row>
    <row r="2974" spans="2:2" ht="15.5" x14ac:dyDescent="0.35">
      <c r="B2974" t="s">
        <v>5344</v>
      </c>
    </row>
    <row r="2975" spans="2:2" ht="15.5" x14ac:dyDescent="0.35">
      <c r="B2975" t="s">
        <v>1526</v>
      </c>
    </row>
    <row r="2976" spans="2:2" ht="15.5" x14ac:dyDescent="0.35">
      <c r="B2976" t="s">
        <v>2763</v>
      </c>
    </row>
    <row r="2977" spans="2:2" ht="15.5" x14ac:dyDescent="0.35">
      <c r="B2977" t="s">
        <v>3920</v>
      </c>
    </row>
    <row r="2978" spans="2:2" ht="15.5" x14ac:dyDescent="0.35">
      <c r="B2978" t="s">
        <v>2194</v>
      </c>
    </row>
    <row r="2979" spans="2:2" ht="15.5" x14ac:dyDescent="0.35">
      <c r="B2979" t="s">
        <v>5345</v>
      </c>
    </row>
    <row r="2980" spans="2:2" ht="15.5" x14ac:dyDescent="0.35">
      <c r="B2980" t="s">
        <v>5346</v>
      </c>
    </row>
    <row r="2981" spans="2:2" ht="15.5" x14ac:dyDescent="0.35">
      <c r="B2981" t="s">
        <v>1924</v>
      </c>
    </row>
    <row r="2982" spans="2:2" ht="15.5" x14ac:dyDescent="0.35">
      <c r="B2982" t="s">
        <v>2028</v>
      </c>
    </row>
    <row r="2983" spans="2:2" ht="15.5" x14ac:dyDescent="0.35">
      <c r="B2983" t="s">
        <v>5347</v>
      </c>
    </row>
    <row r="2984" spans="2:2" ht="15.5" x14ac:dyDescent="0.35">
      <c r="B2984" t="s">
        <v>1851</v>
      </c>
    </row>
    <row r="2985" spans="2:2" ht="15.5" x14ac:dyDescent="0.35">
      <c r="B2985" t="s">
        <v>5348</v>
      </c>
    </row>
    <row r="2986" spans="2:2" ht="15.5" x14ac:dyDescent="0.35">
      <c r="B2986" t="s">
        <v>5349</v>
      </c>
    </row>
    <row r="2987" spans="2:2" ht="15.5" x14ac:dyDescent="0.35">
      <c r="B2987" t="s">
        <v>638</v>
      </c>
    </row>
    <row r="2988" spans="2:2" ht="15.5" x14ac:dyDescent="0.35">
      <c r="B2988" t="s">
        <v>2251</v>
      </c>
    </row>
    <row r="2989" spans="2:2" ht="15.5" x14ac:dyDescent="0.35">
      <c r="B2989" t="s">
        <v>356</v>
      </c>
    </row>
    <row r="2990" spans="2:2" ht="15.5" x14ac:dyDescent="0.35">
      <c r="B2990" t="s">
        <v>5350</v>
      </c>
    </row>
    <row r="2991" spans="2:2" ht="15.5" x14ac:dyDescent="0.35">
      <c r="B2991" t="s">
        <v>5351</v>
      </c>
    </row>
    <row r="2992" spans="2:2" ht="15.5" x14ac:dyDescent="0.35">
      <c r="B2992" t="s">
        <v>2880</v>
      </c>
    </row>
    <row r="2993" spans="2:2" ht="15.5" x14ac:dyDescent="0.35">
      <c r="B2993" t="s">
        <v>5352</v>
      </c>
    </row>
    <row r="2994" spans="2:2" ht="15.5" x14ac:dyDescent="0.35">
      <c r="B2994" t="s">
        <v>2658</v>
      </c>
    </row>
    <row r="2995" spans="2:2" ht="15.5" x14ac:dyDescent="0.35">
      <c r="B2995" t="s">
        <v>464</v>
      </c>
    </row>
    <row r="2996" spans="2:2" ht="15.5" x14ac:dyDescent="0.35">
      <c r="B2996" t="s">
        <v>5353</v>
      </c>
    </row>
    <row r="2997" spans="2:2" ht="15.5" x14ac:dyDescent="0.35">
      <c r="B2997" t="s">
        <v>963</v>
      </c>
    </row>
    <row r="2998" spans="2:2" ht="15.5" x14ac:dyDescent="0.35">
      <c r="B2998" t="s">
        <v>1297</v>
      </c>
    </row>
    <row r="2999" spans="2:2" ht="15.5" x14ac:dyDescent="0.35">
      <c r="B2999" t="s">
        <v>246</v>
      </c>
    </row>
    <row r="3000" spans="2:2" ht="15.5" x14ac:dyDescent="0.35">
      <c r="B3000" t="s">
        <v>3558</v>
      </c>
    </row>
    <row r="3001" spans="2:2" ht="15.5" x14ac:dyDescent="0.35">
      <c r="B3001" t="s">
        <v>5354</v>
      </c>
    </row>
    <row r="3002" spans="2:2" ht="15.5" x14ac:dyDescent="0.35">
      <c r="B3002" t="s">
        <v>136</v>
      </c>
    </row>
    <row r="3003" spans="2:2" ht="15.5" x14ac:dyDescent="0.35">
      <c r="B3003" t="s">
        <v>24</v>
      </c>
    </row>
    <row r="3004" spans="2:2" ht="15.5" x14ac:dyDescent="0.35">
      <c r="B3004" t="s">
        <v>2464</v>
      </c>
    </row>
    <row r="3005" spans="2:2" ht="15.5" x14ac:dyDescent="0.35">
      <c r="B3005" t="s">
        <v>5355</v>
      </c>
    </row>
    <row r="3006" spans="2:2" ht="15.5" x14ac:dyDescent="0.35">
      <c r="B3006" t="s">
        <v>5356</v>
      </c>
    </row>
    <row r="3007" spans="2:2" ht="15.5" x14ac:dyDescent="0.35">
      <c r="B3007" t="s">
        <v>3131</v>
      </c>
    </row>
    <row r="3008" spans="2:2" ht="15.5" x14ac:dyDescent="0.35">
      <c r="B3008" t="s">
        <v>5357</v>
      </c>
    </row>
    <row r="3009" spans="2:2" ht="15.5" x14ac:dyDescent="0.35">
      <c r="B3009" t="s">
        <v>2322</v>
      </c>
    </row>
    <row r="3010" spans="2:2" ht="15.5" x14ac:dyDescent="0.35">
      <c r="B3010" t="s">
        <v>2460</v>
      </c>
    </row>
    <row r="3011" spans="2:2" ht="15.5" x14ac:dyDescent="0.35">
      <c r="B3011" t="s">
        <v>3026</v>
      </c>
    </row>
    <row r="3012" spans="2:2" ht="15.5" x14ac:dyDescent="0.35">
      <c r="B3012" t="s">
        <v>5358</v>
      </c>
    </row>
    <row r="3013" spans="2:2" ht="15.5" x14ac:dyDescent="0.35">
      <c r="B3013" t="s">
        <v>5359</v>
      </c>
    </row>
    <row r="3014" spans="2:2" ht="15.5" x14ac:dyDescent="0.35">
      <c r="B3014" t="s">
        <v>3306</v>
      </c>
    </row>
    <row r="3015" spans="2:2" ht="15.5" x14ac:dyDescent="0.35">
      <c r="B3015" t="s">
        <v>3016</v>
      </c>
    </row>
    <row r="3016" spans="2:2" ht="15.5" x14ac:dyDescent="0.35">
      <c r="B3016" t="s">
        <v>128</v>
      </c>
    </row>
    <row r="3017" spans="2:2" ht="15.5" x14ac:dyDescent="0.35">
      <c r="B3017" t="s">
        <v>4101</v>
      </c>
    </row>
    <row r="3018" spans="2:2" ht="15.5" x14ac:dyDescent="0.35">
      <c r="B3018" t="s">
        <v>2273</v>
      </c>
    </row>
    <row r="3019" spans="2:2" ht="15.5" x14ac:dyDescent="0.35">
      <c r="B3019" t="s">
        <v>5360</v>
      </c>
    </row>
    <row r="3020" spans="2:2" ht="15.5" x14ac:dyDescent="0.35">
      <c r="B3020" t="s">
        <v>2174</v>
      </c>
    </row>
    <row r="3021" spans="2:2" ht="15.5" x14ac:dyDescent="0.35">
      <c r="B3021" t="s">
        <v>3465</v>
      </c>
    </row>
    <row r="3022" spans="2:2" ht="15.5" x14ac:dyDescent="0.35">
      <c r="B3022" t="s">
        <v>340</v>
      </c>
    </row>
    <row r="3023" spans="2:2" ht="15.5" x14ac:dyDescent="0.35">
      <c r="B3023" t="s">
        <v>864</v>
      </c>
    </row>
    <row r="3024" spans="2:2" ht="15.5" x14ac:dyDescent="0.35">
      <c r="B3024" t="s">
        <v>3192</v>
      </c>
    </row>
    <row r="3025" spans="2:2" ht="15.5" x14ac:dyDescent="0.35">
      <c r="B3025" t="s">
        <v>4192</v>
      </c>
    </row>
    <row r="3026" spans="2:2" ht="15.5" x14ac:dyDescent="0.35">
      <c r="B3026" t="s">
        <v>5361</v>
      </c>
    </row>
    <row r="3027" spans="2:2" ht="15.5" x14ac:dyDescent="0.35">
      <c r="B3027" t="s">
        <v>5362</v>
      </c>
    </row>
    <row r="3028" spans="2:2" ht="15.5" x14ac:dyDescent="0.35">
      <c r="B3028" t="s">
        <v>5363</v>
      </c>
    </row>
    <row r="3029" spans="2:2" ht="15.5" x14ac:dyDescent="0.35">
      <c r="B3029" t="s">
        <v>3760</v>
      </c>
    </row>
    <row r="3030" spans="2:2" ht="15.5" x14ac:dyDescent="0.35">
      <c r="B3030" t="s">
        <v>2729</v>
      </c>
    </row>
    <row r="3031" spans="2:2" ht="15.5" x14ac:dyDescent="0.35">
      <c r="B3031" t="s">
        <v>3967</v>
      </c>
    </row>
    <row r="3032" spans="2:2" ht="15.5" x14ac:dyDescent="0.35">
      <c r="B3032" t="s">
        <v>5364</v>
      </c>
    </row>
    <row r="3033" spans="2:2" ht="15.5" x14ac:dyDescent="0.35">
      <c r="B3033" t="s">
        <v>5365</v>
      </c>
    </row>
    <row r="3034" spans="2:2" ht="15.5" x14ac:dyDescent="0.35">
      <c r="B3034" t="s">
        <v>5366</v>
      </c>
    </row>
    <row r="3035" spans="2:2" ht="15.5" x14ac:dyDescent="0.35">
      <c r="B3035" t="s">
        <v>5367</v>
      </c>
    </row>
    <row r="3036" spans="2:2" ht="15.5" x14ac:dyDescent="0.35">
      <c r="B3036" t="s">
        <v>5368</v>
      </c>
    </row>
    <row r="3037" spans="2:2" ht="15.5" x14ac:dyDescent="0.35">
      <c r="B3037" t="s">
        <v>2901</v>
      </c>
    </row>
    <row r="3038" spans="2:2" ht="15.5" x14ac:dyDescent="0.35">
      <c r="B3038" t="s">
        <v>1989</v>
      </c>
    </row>
    <row r="3039" spans="2:2" ht="15.5" x14ac:dyDescent="0.35">
      <c r="B3039" t="s">
        <v>378</v>
      </c>
    </row>
    <row r="3040" spans="2:2" ht="15.5" x14ac:dyDescent="0.35">
      <c r="B3040" t="s">
        <v>5369</v>
      </c>
    </row>
    <row r="3041" spans="2:2" ht="15.5" x14ac:dyDescent="0.35">
      <c r="B3041" t="s">
        <v>5370</v>
      </c>
    </row>
    <row r="3042" spans="2:2" ht="15.5" x14ac:dyDescent="0.35">
      <c r="B3042" t="s">
        <v>5371</v>
      </c>
    </row>
    <row r="3043" spans="2:2" ht="15.5" x14ac:dyDescent="0.35">
      <c r="B3043" t="s">
        <v>5372</v>
      </c>
    </row>
    <row r="3044" spans="2:2" ht="15.5" x14ac:dyDescent="0.35">
      <c r="B3044" t="s">
        <v>2329</v>
      </c>
    </row>
    <row r="3045" spans="2:2" ht="15.5" x14ac:dyDescent="0.35">
      <c r="B3045" t="s">
        <v>5373</v>
      </c>
    </row>
    <row r="3046" spans="2:2" ht="15.5" x14ac:dyDescent="0.35">
      <c r="B3046" t="s">
        <v>815</v>
      </c>
    </row>
    <row r="3047" spans="2:2" ht="15.5" x14ac:dyDescent="0.35">
      <c r="B3047" t="s">
        <v>5374</v>
      </c>
    </row>
    <row r="3048" spans="2:2" ht="15.5" x14ac:dyDescent="0.35">
      <c r="B3048" t="s">
        <v>629</v>
      </c>
    </row>
    <row r="3049" spans="2:2" ht="15.5" x14ac:dyDescent="0.35">
      <c r="B3049" t="s">
        <v>3327</v>
      </c>
    </row>
    <row r="3050" spans="2:2" ht="15.5" x14ac:dyDescent="0.35">
      <c r="B3050" t="s">
        <v>5375</v>
      </c>
    </row>
    <row r="3051" spans="2:2" ht="15.5" x14ac:dyDescent="0.35">
      <c r="B3051" t="s">
        <v>1107</v>
      </c>
    </row>
    <row r="3052" spans="2:2" ht="15.5" x14ac:dyDescent="0.35">
      <c r="B3052" t="s">
        <v>1904</v>
      </c>
    </row>
    <row r="3053" spans="2:2" ht="15.5" x14ac:dyDescent="0.35">
      <c r="B3053" t="s">
        <v>3899</v>
      </c>
    </row>
    <row r="3054" spans="2:2" ht="15.5" x14ac:dyDescent="0.35">
      <c r="B3054" t="s">
        <v>5376</v>
      </c>
    </row>
    <row r="3055" spans="2:2" ht="15.5" x14ac:dyDescent="0.35">
      <c r="B3055" t="s">
        <v>657</v>
      </c>
    </row>
    <row r="3056" spans="2:2" ht="15.5" x14ac:dyDescent="0.35">
      <c r="B3056" t="s">
        <v>5377</v>
      </c>
    </row>
    <row r="3057" spans="2:2" ht="15.5" x14ac:dyDescent="0.35">
      <c r="B3057" t="s">
        <v>5378</v>
      </c>
    </row>
    <row r="3058" spans="2:2" ht="15.5" x14ac:dyDescent="0.35">
      <c r="B3058" t="s">
        <v>5379</v>
      </c>
    </row>
    <row r="3059" spans="2:2" ht="15.5" x14ac:dyDescent="0.35">
      <c r="B3059" t="s">
        <v>5380</v>
      </c>
    </row>
    <row r="3060" spans="2:2" ht="15.5" x14ac:dyDescent="0.35">
      <c r="B3060" t="s">
        <v>5381</v>
      </c>
    </row>
    <row r="3061" spans="2:2" ht="15.5" x14ac:dyDescent="0.35">
      <c r="B3061" t="s">
        <v>4058</v>
      </c>
    </row>
    <row r="3062" spans="2:2" ht="15.5" x14ac:dyDescent="0.35">
      <c r="B3062" t="s">
        <v>3019</v>
      </c>
    </row>
    <row r="3063" spans="2:2" ht="15.5" x14ac:dyDescent="0.35">
      <c r="B3063" t="s">
        <v>3426</v>
      </c>
    </row>
    <row r="3064" spans="2:2" ht="15.5" x14ac:dyDescent="0.35">
      <c r="B3064" t="s">
        <v>1040</v>
      </c>
    </row>
    <row r="3065" spans="2:2" ht="15.5" x14ac:dyDescent="0.35">
      <c r="B3065" t="s">
        <v>4279</v>
      </c>
    </row>
    <row r="3066" spans="2:2" ht="15.5" x14ac:dyDescent="0.35">
      <c r="B3066" t="s">
        <v>5382</v>
      </c>
    </row>
    <row r="3067" spans="2:2" ht="15.5" x14ac:dyDescent="0.35">
      <c r="B3067" t="s">
        <v>3891</v>
      </c>
    </row>
    <row r="3068" spans="2:2" ht="15.5" x14ac:dyDescent="0.35">
      <c r="B3068" t="s">
        <v>2257</v>
      </c>
    </row>
    <row r="3069" spans="2:2" ht="15.5" x14ac:dyDescent="0.35">
      <c r="B3069" t="s">
        <v>1864</v>
      </c>
    </row>
    <row r="3070" spans="2:2" ht="15.5" x14ac:dyDescent="0.35">
      <c r="B3070" t="s">
        <v>5383</v>
      </c>
    </row>
    <row r="3071" spans="2:2" ht="15.5" x14ac:dyDescent="0.35">
      <c r="B3071" t="s">
        <v>5384</v>
      </c>
    </row>
    <row r="3072" spans="2:2" ht="15.5" x14ac:dyDescent="0.35">
      <c r="B3072" t="s">
        <v>3626</v>
      </c>
    </row>
    <row r="3073" spans="2:2" ht="15.5" x14ac:dyDescent="0.35">
      <c r="B3073" t="s">
        <v>3484</v>
      </c>
    </row>
    <row r="3074" spans="2:2" ht="15.5" x14ac:dyDescent="0.35">
      <c r="B3074" t="s">
        <v>1964</v>
      </c>
    </row>
    <row r="3075" spans="2:2" ht="15.5" x14ac:dyDescent="0.35">
      <c r="B3075" t="s">
        <v>5385</v>
      </c>
    </row>
    <row r="3076" spans="2:2" ht="15.5" x14ac:dyDescent="0.35">
      <c r="B3076" t="s">
        <v>2581</v>
      </c>
    </row>
    <row r="3077" spans="2:2" ht="15.5" x14ac:dyDescent="0.35">
      <c r="B3077" t="s">
        <v>1752</v>
      </c>
    </row>
    <row r="3078" spans="2:2" ht="15.5" x14ac:dyDescent="0.35">
      <c r="B3078" t="s">
        <v>1062</v>
      </c>
    </row>
    <row r="3079" spans="2:2" ht="15.5" x14ac:dyDescent="0.35">
      <c r="B3079" t="s">
        <v>3169</v>
      </c>
    </row>
    <row r="3080" spans="2:2" ht="15.5" x14ac:dyDescent="0.35">
      <c r="B3080" t="s">
        <v>5386</v>
      </c>
    </row>
    <row r="3081" spans="2:2" ht="15.5" x14ac:dyDescent="0.35">
      <c r="B3081" t="s">
        <v>1157</v>
      </c>
    </row>
    <row r="3082" spans="2:2" ht="15.5" x14ac:dyDescent="0.35">
      <c r="B3082" t="s">
        <v>5387</v>
      </c>
    </row>
    <row r="3083" spans="2:2" ht="15.5" x14ac:dyDescent="0.35">
      <c r="B3083" t="s">
        <v>4143</v>
      </c>
    </row>
    <row r="3084" spans="2:2" ht="15.5" x14ac:dyDescent="0.35">
      <c r="B3084" t="s">
        <v>4167</v>
      </c>
    </row>
    <row r="3085" spans="2:2" ht="15.5" x14ac:dyDescent="0.35">
      <c r="B3085" t="s">
        <v>200</v>
      </c>
    </row>
    <row r="3086" spans="2:2" ht="15.5" x14ac:dyDescent="0.35">
      <c r="B3086" t="s">
        <v>5388</v>
      </c>
    </row>
    <row r="3087" spans="2:2" ht="15.5" x14ac:dyDescent="0.35">
      <c r="B3087" t="s">
        <v>2869</v>
      </c>
    </row>
    <row r="3088" spans="2:2" ht="15.5" x14ac:dyDescent="0.35">
      <c r="B3088" t="s">
        <v>5389</v>
      </c>
    </row>
    <row r="3089" spans="2:2" ht="15.5" x14ac:dyDescent="0.35">
      <c r="B3089" t="s">
        <v>581</v>
      </c>
    </row>
    <row r="3090" spans="2:2" ht="15.5" x14ac:dyDescent="0.35">
      <c r="B3090" t="s">
        <v>183</v>
      </c>
    </row>
    <row r="3091" spans="2:2" ht="15.5" x14ac:dyDescent="0.35">
      <c r="B3091" t="s">
        <v>5390</v>
      </c>
    </row>
    <row r="3092" spans="2:2" ht="15.5" x14ac:dyDescent="0.35">
      <c r="B3092" t="s">
        <v>3699</v>
      </c>
    </row>
    <row r="3093" spans="2:2" ht="15.5" x14ac:dyDescent="0.35">
      <c r="B3093" t="s">
        <v>2360</v>
      </c>
    </row>
    <row r="3094" spans="2:2" ht="15.5" x14ac:dyDescent="0.35">
      <c r="B3094" t="s">
        <v>3846</v>
      </c>
    </row>
    <row r="3095" spans="2:2" ht="15.5" x14ac:dyDescent="0.35">
      <c r="B3095" t="s">
        <v>1054</v>
      </c>
    </row>
    <row r="3096" spans="2:2" ht="15.5" x14ac:dyDescent="0.35">
      <c r="B3096" t="s">
        <v>327</v>
      </c>
    </row>
    <row r="3097" spans="2:2" ht="15.5" x14ac:dyDescent="0.35">
      <c r="B3097" t="s">
        <v>5391</v>
      </c>
    </row>
    <row r="3098" spans="2:2" ht="15.5" x14ac:dyDescent="0.35">
      <c r="B3098" t="s">
        <v>1391</v>
      </c>
    </row>
    <row r="3099" spans="2:2" ht="15.5" x14ac:dyDescent="0.35">
      <c r="B3099" t="s">
        <v>51</v>
      </c>
    </row>
    <row r="3100" spans="2:2" ht="15.5" x14ac:dyDescent="0.35">
      <c r="B3100" t="s">
        <v>4180</v>
      </c>
    </row>
    <row r="3101" spans="2:2" ht="15.5" x14ac:dyDescent="0.35">
      <c r="B3101" t="s">
        <v>5392</v>
      </c>
    </row>
    <row r="3102" spans="2:2" ht="15.5" x14ac:dyDescent="0.35">
      <c r="B3102" t="s">
        <v>5393</v>
      </c>
    </row>
    <row r="3103" spans="2:2" ht="15.5" x14ac:dyDescent="0.35">
      <c r="B3103" t="s">
        <v>2954</v>
      </c>
    </row>
    <row r="3104" spans="2:2" ht="15.5" x14ac:dyDescent="0.35">
      <c r="B3104" t="s">
        <v>3212</v>
      </c>
    </row>
    <row r="3105" spans="2:2" ht="15.5" x14ac:dyDescent="0.35">
      <c r="B3105" t="s">
        <v>436</v>
      </c>
    </row>
    <row r="3106" spans="2:2" ht="15.5" x14ac:dyDescent="0.35">
      <c r="B3106" t="s">
        <v>5394</v>
      </c>
    </row>
    <row r="3107" spans="2:2" ht="15.5" x14ac:dyDescent="0.35">
      <c r="B3107" t="s">
        <v>2835</v>
      </c>
    </row>
    <row r="3108" spans="2:2" ht="15.5" x14ac:dyDescent="0.35">
      <c r="B3108" t="s">
        <v>72</v>
      </c>
    </row>
    <row r="3109" spans="2:2" ht="15.5" x14ac:dyDescent="0.35">
      <c r="B3109" t="s">
        <v>2902</v>
      </c>
    </row>
    <row r="3110" spans="2:2" ht="15.5" x14ac:dyDescent="0.35">
      <c r="B3110" t="s">
        <v>5395</v>
      </c>
    </row>
    <row r="3111" spans="2:2" ht="15.5" x14ac:dyDescent="0.35">
      <c r="B3111" t="s">
        <v>5396</v>
      </c>
    </row>
    <row r="3112" spans="2:2" ht="15.5" x14ac:dyDescent="0.35">
      <c r="B3112" t="s">
        <v>1111</v>
      </c>
    </row>
    <row r="3113" spans="2:2" ht="15.5" x14ac:dyDescent="0.35">
      <c r="B3113" t="s">
        <v>1046</v>
      </c>
    </row>
    <row r="3114" spans="2:2" ht="15.5" x14ac:dyDescent="0.35">
      <c r="B3114" t="s">
        <v>132</v>
      </c>
    </row>
    <row r="3115" spans="2:2" ht="15.5" x14ac:dyDescent="0.35">
      <c r="B3115" t="s">
        <v>5397</v>
      </c>
    </row>
    <row r="3116" spans="2:2" ht="15.5" x14ac:dyDescent="0.35">
      <c r="B3116" t="s">
        <v>678</v>
      </c>
    </row>
    <row r="3117" spans="2:2" ht="15.5" x14ac:dyDescent="0.35">
      <c r="B3117" t="s">
        <v>2418</v>
      </c>
    </row>
    <row r="3118" spans="2:2" ht="15.5" x14ac:dyDescent="0.35">
      <c r="B3118" t="s">
        <v>2067</v>
      </c>
    </row>
    <row r="3119" spans="2:2" ht="15.5" x14ac:dyDescent="0.35">
      <c r="B3119" t="s">
        <v>5398</v>
      </c>
    </row>
    <row r="3120" spans="2:2" ht="15.5" x14ac:dyDescent="0.35">
      <c r="B3120" t="s">
        <v>1957</v>
      </c>
    </row>
    <row r="3121" spans="2:2" ht="15.5" x14ac:dyDescent="0.35">
      <c r="B3121" t="s">
        <v>5399</v>
      </c>
    </row>
    <row r="3122" spans="2:2" ht="15.5" x14ac:dyDescent="0.35">
      <c r="B3122" t="s">
        <v>5400</v>
      </c>
    </row>
    <row r="3123" spans="2:2" ht="15.5" x14ac:dyDescent="0.35">
      <c r="B3123" t="s">
        <v>5401</v>
      </c>
    </row>
    <row r="3124" spans="2:2" ht="15.5" x14ac:dyDescent="0.35">
      <c r="B3124" t="s">
        <v>3673</v>
      </c>
    </row>
    <row r="3125" spans="2:2" ht="15.5" x14ac:dyDescent="0.35">
      <c r="B3125" t="s">
        <v>712</v>
      </c>
    </row>
    <row r="3126" spans="2:2" ht="15.5" x14ac:dyDescent="0.35">
      <c r="B3126" t="s">
        <v>1301</v>
      </c>
    </row>
    <row r="3127" spans="2:2" ht="15.5" x14ac:dyDescent="0.35">
      <c r="B3127" t="s">
        <v>2767</v>
      </c>
    </row>
    <row r="3128" spans="2:2" ht="15.5" x14ac:dyDescent="0.35">
      <c r="B3128" t="s">
        <v>5402</v>
      </c>
    </row>
    <row r="3129" spans="2:2" ht="15.5" x14ac:dyDescent="0.35">
      <c r="B3129" t="s">
        <v>2045</v>
      </c>
    </row>
    <row r="3130" spans="2:2" ht="15.5" x14ac:dyDescent="0.35">
      <c r="B3130" t="s">
        <v>3395</v>
      </c>
    </row>
    <row r="3131" spans="2:2" ht="15.5" x14ac:dyDescent="0.35">
      <c r="B3131" t="s">
        <v>3882</v>
      </c>
    </row>
    <row r="3132" spans="2:2" ht="15.5" x14ac:dyDescent="0.35">
      <c r="B3132" t="s">
        <v>5403</v>
      </c>
    </row>
    <row r="3133" spans="2:2" ht="15.5" x14ac:dyDescent="0.35">
      <c r="B3133" t="s">
        <v>3234</v>
      </c>
    </row>
    <row r="3134" spans="2:2" ht="15.5" x14ac:dyDescent="0.35">
      <c r="B3134" t="s">
        <v>3378</v>
      </c>
    </row>
    <row r="3135" spans="2:2" ht="15.5" x14ac:dyDescent="0.35">
      <c r="B3135" t="s">
        <v>117</v>
      </c>
    </row>
    <row r="3136" spans="2:2" ht="15.5" x14ac:dyDescent="0.35">
      <c r="B3136" t="s">
        <v>161</v>
      </c>
    </row>
    <row r="3137" spans="2:2" ht="15.5" x14ac:dyDescent="0.35">
      <c r="B3137" t="s">
        <v>5404</v>
      </c>
    </row>
    <row r="3138" spans="2:2" ht="15.5" x14ac:dyDescent="0.35">
      <c r="B3138" t="s">
        <v>1159</v>
      </c>
    </row>
    <row r="3139" spans="2:2" ht="15.5" x14ac:dyDescent="0.35">
      <c r="B3139" t="s">
        <v>2205</v>
      </c>
    </row>
    <row r="3140" spans="2:2" ht="15.5" x14ac:dyDescent="0.35">
      <c r="B3140" t="s">
        <v>1025</v>
      </c>
    </row>
    <row r="3141" spans="2:2" ht="15.5" x14ac:dyDescent="0.35">
      <c r="B3141" t="s">
        <v>5405</v>
      </c>
    </row>
    <row r="3142" spans="2:2" ht="15.5" x14ac:dyDescent="0.35">
      <c r="B3142" t="s">
        <v>1858</v>
      </c>
    </row>
    <row r="3143" spans="2:2" ht="15.5" x14ac:dyDescent="0.35">
      <c r="B3143" t="s">
        <v>768</v>
      </c>
    </row>
    <row r="3144" spans="2:2" ht="15.5" x14ac:dyDescent="0.35">
      <c r="B3144" t="s">
        <v>3587</v>
      </c>
    </row>
    <row r="3145" spans="2:2" ht="15.5" x14ac:dyDescent="0.35">
      <c r="B3145" t="s">
        <v>4127</v>
      </c>
    </row>
    <row r="3146" spans="2:2" ht="15.5" x14ac:dyDescent="0.35">
      <c r="B3146" t="s">
        <v>5406</v>
      </c>
    </row>
    <row r="3147" spans="2:2" ht="15.5" x14ac:dyDescent="0.35">
      <c r="B3147" t="s">
        <v>2989</v>
      </c>
    </row>
    <row r="3148" spans="2:2" ht="15.5" x14ac:dyDescent="0.35">
      <c r="B3148" t="s">
        <v>2532</v>
      </c>
    </row>
    <row r="3149" spans="2:2" ht="15.5" x14ac:dyDescent="0.35">
      <c r="B3149" t="s">
        <v>3648</v>
      </c>
    </row>
    <row r="3150" spans="2:2" ht="15.5" x14ac:dyDescent="0.35">
      <c r="B3150" t="s">
        <v>1455</v>
      </c>
    </row>
    <row r="3151" spans="2:2" ht="15.5" x14ac:dyDescent="0.35">
      <c r="B3151" t="s">
        <v>3113</v>
      </c>
    </row>
    <row r="3152" spans="2:2" ht="15.5" x14ac:dyDescent="0.35">
      <c r="B3152" t="s">
        <v>616</v>
      </c>
    </row>
    <row r="3153" spans="2:2" ht="15.5" x14ac:dyDescent="0.35">
      <c r="B3153" t="s">
        <v>2186</v>
      </c>
    </row>
    <row r="3154" spans="2:2" ht="15.5" x14ac:dyDescent="0.35">
      <c r="B3154" t="s">
        <v>2629</v>
      </c>
    </row>
    <row r="3155" spans="2:2" ht="15.5" x14ac:dyDescent="0.35">
      <c r="B3155" t="s">
        <v>1977</v>
      </c>
    </row>
    <row r="3156" spans="2:2" ht="15.5" x14ac:dyDescent="0.35">
      <c r="B3156" t="s">
        <v>5407</v>
      </c>
    </row>
    <row r="3157" spans="2:2" ht="15.5" x14ac:dyDescent="0.35">
      <c r="B3157" t="s">
        <v>5408</v>
      </c>
    </row>
    <row r="3158" spans="2:2" ht="15.5" x14ac:dyDescent="0.35">
      <c r="B3158" t="s">
        <v>5409</v>
      </c>
    </row>
    <row r="3159" spans="2:2" ht="15.5" x14ac:dyDescent="0.35">
      <c r="B3159" t="s">
        <v>3003</v>
      </c>
    </row>
    <row r="3160" spans="2:2" ht="15.5" x14ac:dyDescent="0.35">
      <c r="B3160" t="s">
        <v>5410</v>
      </c>
    </row>
    <row r="3161" spans="2:2" ht="15.5" x14ac:dyDescent="0.35">
      <c r="B3161" t="s">
        <v>4254</v>
      </c>
    </row>
    <row r="3162" spans="2:2" ht="15.5" x14ac:dyDescent="0.35">
      <c r="B3162" t="s">
        <v>3638</v>
      </c>
    </row>
    <row r="3163" spans="2:2" ht="15.5" x14ac:dyDescent="0.35">
      <c r="B3163" t="s">
        <v>5411</v>
      </c>
    </row>
    <row r="3164" spans="2:2" ht="15.5" x14ac:dyDescent="0.35">
      <c r="B3164" t="s">
        <v>5412</v>
      </c>
    </row>
    <row r="3165" spans="2:2" ht="15.5" x14ac:dyDescent="0.35">
      <c r="B3165" t="s">
        <v>5413</v>
      </c>
    </row>
    <row r="3166" spans="2:2" ht="15.5" x14ac:dyDescent="0.35">
      <c r="B3166" t="s">
        <v>2822</v>
      </c>
    </row>
    <row r="3167" spans="2:2" ht="15.5" x14ac:dyDescent="0.35">
      <c r="B3167" t="s">
        <v>2339</v>
      </c>
    </row>
    <row r="3168" spans="2:2" ht="15.5" x14ac:dyDescent="0.35">
      <c r="B3168" t="s">
        <v>5414</v>
      </c>
    </row>
    <row r="3169" spans="2:2" ht="15.5" x14ac:dyDescent="0.35">
      <c r="B3169" t="s">
        <v>2111</v>
      </c>
    </row>
    <row r="3170" spans="2:2" ht="15.5" x14ac:dyDescent="0.35">
      <c r="B3170" t="s">
        <v>2498</v>
      </c>
    </row>
    <row r="3171" spans="2:2" ht="15.5" x14ac:dyDescent="0.35">
      <c r="B3171" t="s">
        <v>4012</v>
      </c>
    </row>
    <row r="3172" spans="2:2" ht="15.5" x14ac:dyDescent="0.35">
      <c r="B3172" t="s">
        <v>5415</v>
      </c>
    </row>
    <row r="3173" spans="2:2" ht="15.5" x14ac:dyDescent="0.35">
      <c r="B3173" t="s">
        <v>1998</v>
      </c>
    </row>
    <row r="3174" spans="2:2" ht="15.5" x14ac:dyDescent="0.35">
      <c r="B3174" t="s">
        <v>2150</v>
      </c>
    </row>
    <row r="3175" spans="2:2" ht="15.5" x14ac:dyDescent="0.35">
      <c r="B3175" t="s">
        <v>2967</v>
      </c>
    </row>
    <row r="3176" spans="2:2" ht="15.5" x14ac:dyDescent="0.35">
      <c r="B3176" t="s">
        <v>2975</v>
      </c>
    </row>
    <row r="3177" spans="2:2" ht="15.5" x14ac:dyDescent="0.35">
      <c r="B3177" t="s">
        <v>2602</v>
      </c>
    </row>
    <row r="3178" spans="2:2" ht="15.5" x14ac:dyDescent="0.35">
      <c r="B3178" t="s">
        <v>870</v>
      </c>
    </row>
    <row r="3179" spans="2:2" ht="15.5" x14ac:dyDescent="0.35">
      <c r="B3179" t="s">
        <v>5416</v>
      </c>
    </row>
    <row r="3180" spans="2:2" ht="15.5" x14ac:dyDescent="0.35">
      <c r="B3180" t="s">
        <v>2796</v>
      </c>
    </row>
    <row r="3181" spans="2:2" ht="15.5" x14ac:dyDescent="0.35">
      <c r="B3181" t="s">
        <v>5417</v>
      </c>
    </row>
    <row r="3182" spans="2:2" ht="15.5" x14ac:dyDescent="0.35">
      <c r="B3182" t="s">
        <v>4237</v>
      </c>
    </row>
    <row r="3183" spans="2:2" ht="15.5" x14ac:dyDescent="0.35">
      <c r="B3183" t="s">
        <v>1529</v>
      </c>
    </row>
    <row r="3184" spans="2:2" ht="15.5" x14ac:dyDescent="0.35">
      <c r="B3184" t="s">
        <v>5418</v>
      </c>
    </row>
    <row r="3185" spans="2:2" ht="15.5" x14ac:dyDescent="0.35">
      <c r="B3185" t="s">
        <v>5419</v>
      </c>
    </row>
    <row r="3186" spans="2:2" ht="15.5" x14ac:dyDescent="0.35">
      <c r="B3186" t="s">
        <v>3092</v>
      </c>
    </row>
    <row r="3187" spans="2:2" ht="15.5" x14ac:dyDescent="0.35">
      <c r="B3187" t="s">
        <v>3223</v>
      </c>
    </row>
    <row r="3188" spans="2:2" ht="15.5" x14ac:dyDescent="0.35">
      <c r="B3188" t="s">
        <v>2433</v>
      </c>
    </row>
    <row r="3189" spans="2:2" ht="15.5" x14ac:dyDescent="0.35">
      <c r="B3189" t="s">
        <v>5420</v>
      </c>
    </row>
    <row r="3190" spans="2:2" ht="15.5" x14ac:dyDescent="0.35">
      <c r="B3190" t="s">
        <v>2014</v>
      </c>
    </row>
    <row r="3191" spans="2:2" ht="15.5" x14ac:dyDescent="0.35">
      <c r="B3191" t="s">
        <v>2596</v>
      </c>
    </row>
    <row r="3192" spans="2:2" ht="15.5" x14ac:dyDescent="0.35">
      <c r="B3192" t="s">
        <v>5421</v>
      </c>
    </row>
    <row r="3193" spans="2:2" ht="15.5" x14ac:dyDescent="0.35">
      <c r="B3193" t="s">
        <v>5422</v>
      </c>
    </row>
    <row r="3194" spans="2:2" ht="15.5" x14ac:dyDescent="0.35">
      <c r="B3194" t="s">
        <v>2736</v>
      </c>
    </row>
    <row r="3195" spans="2:2" ht="15.5" x14ac:dyDescent="0.35">
      <c r="B3195" t="s">
        <v>5423</v>
      </c>
    </row>
    <row r="3196" spans="2:2" ht="15.5" x14ac:dyDescent="0.35">
      <c r="B3196" t="s">
        <v>5424</v>
      </c>
    </row>
    <row r="3197" spans="2:2" ht="15.5" x14ac:dyDescent="0.35">
      <c r="B3197" t="s">
        <v>5425</v>
      </c>
    </row>
    <row r="3198" spans="2:2" ht="15.5" x14ac:dyDescent="0.35">
      <c r="B3198" t="s">
        <v>1410</v>
      </c>
    </row>
    <row r="3199" spans="2:2" ht="15.5" x14ac:dyDescent="0.35">
      <c r="B3199" t="s">
        <v>563</v>
      </c>
    </row>
    <row r="3200" spans="2:2" ht="15.5" x14ac:dyDescent="0.35">
      <c r="B3200" t="s">
        <v>3864</v>
      </c>
    </row>
    <row r="3201" spans="2:2" ht="15.5" x14ac:dyDescent="0.35">
      <c r="B3201" t="s">
        <v>366</v>
      </c>
    </row>
    <row r="3202" spans="2:2" ht="15.5" x14ac:dyDescent="0.35">
      <c r="B3202" t="s">
        <v>3757</v>
      </c>
    </row>
    <row r="3203" spans="2:2" ht="15.5" x14ac:dyDescent="0.35">
      <c r="B3203" t="s">
        <v>5426</v>
      </c>
    </row>
    <row r="3204" spans="2:2" ht="15.5" x14ac:dyDescent="0.35">
      <c r="B3204" t="s">
        <v>5427</v>
      </c>
    </row>
    <row r="3205" spans="2:2" ht="15.5" x14ac:dyDescent="0.35">
      <c r="B3205" t="s">
        <v>748</v>
      </c>
    </row>
    <row r="3206" spans="2:2" ht="15.5" x14ac:dyDescent="0.35">
      <c r="B3206" t="s">
        <v>5428</v>
      </c>
    </row>
    <row r="3207" spans="2:2" ht="15.5" x14ac:dyDescent="0.35">
      <c r="B3207" t="s">
        <v>2627</v>
      </c>
    </row>
    <row r="3208" spans="2:2" ht="15.5" x14ac:dyDescent="0.35">
      <c r="B3208" t="s">
        <v>802</v>
      </c>
    </row>
    <row r="3209" spans="2:2" ht="15.5" x14ac:dyDescent="0.35">
      <c r="B3209" t="s">
        <v>2916</v>
      </c>
    </row>
    <row r="3210" spans="2:2" ht="15.5" x14ac:dyDescent="0.35">
      <c r="B3210" t="s">
        <v>3993</v>
      </c>
    </row>
    <row r="3211" spans="2:2" ht="15.5" x14ac:dyDescent="0.35">
      <c r="B3211" t="s">
        <v>3039</v>
      </c>
    </row>
    <row r="3212" spans="2:2" ht="15.5" x14ac:dyDescent="0.35">
      <c r="B3212" t="s">
        <v>5429</v>
      </c>
    </row>
    <row r="3213" spans="2:2" ht="15.5" x14ac:dyDescent="0.35">
      <c r="B3213" t="s">
        <v>4079</v>
      </c>
    </row>
    <row r="3214" spans="2:2" ht="15.5" x14ac:dyDescent="0.35">
      <c r="B3214" t="s">
        <v>5430</v>
      </c>
    </row>
    <row r="3215" spans="2:2" ht="15.5" x14ac:dyDescent="0.35">
      <c r="B3215" t="s">
        <v>5431</v>
      </c>
    </row>
    <row r="3216" spans="2:2" ht="15.5" x14ac:dyDescent="0.35">
      <c r="B3216" t="s">
        <v>5432</v>
      </c>
    </row>
    <row r="3217" spans="2:2" ht="15.5" x14ac:dyDescent="0.35">
      <c r="B3217" t="s">
        <v>5433</v>
      </c>
    </row>
    <row r="3218" spans="2:2" ht="15.5" x14ac:dyDescent="0.35">
      <c r="B3218" t="s">
        <v>157</v>
      </c>
    </row>
    <row r="3219" spans="2:2" ht="15.5" x14ac:dyDescent="0.35">
      <c r="B3219" t="s">
        <v>5434</v>
      </c>
    </row>
    <row r="3220" spans="2:2" ht="15.5" x14ac:dyDescent="0.35">
      <c r="B3220" t="s">
        <v>5435</v>
      </c>
    </row>
    <row r="3221" spans="2:2" ht="15.5" x14ac:dyDescent="0.35">
      <c r="B3221" t="s">
        <v>5436</v>
      </c>
    </row>
    <row r="3222" spans="2:2" ht="15.5" x14ac:dyDescent="0.35">
      <c r="B3222" t="s">
        <v>3368</v>
      </c>
    </row>
    <row r="3223" spans="2:2" ht="15.5" x14ac:dyDescent="0.35">
      <c r="B3223" t="s">
        <v>170</v>
      </c>
    </row>
    <row r="3224" spans="2:2" ht="15.5" x14ac:dyDescent="0.35">
      <c r="B3224" t="s">
        <v>3950</v>
      </c>
    </row>
    <row r="3225" spans="2:2" ht="15.5" x14ac:dyDescent="0.35">
      <c r="B3225" t="s">
        <v>2905</v>
      </c>
    </row>
    <row r="3226" spans="2:2" ht="15.5" x14ac:dyDescent="0.35">
      <c r="B3226" t="s">
        <v>2103</v>
      </c>
    </row>
    <row r="3227" spans="2:2" ht="15.5" x14ac:dyDescent="0.35">
      <c r="B3227" t="s">
        <v>4341</v>
      </c>
    </row>
    <row r="3228" spans="2:2" ht="15.5" x14ac:dyDescent="0.35">
      <c r="B3228" t="s">
        <v>858</v>
      </c>
    </row>
    <row r="3229" spans="2:2" ht="15.5" x14ac:dyDescent="0.35">
      <c r="B3229" t="s">
        <v>776</v>
      </c>
    </row>
    <row r="3230" spans="2:2" ht="15.5" x14ac:dyDescent="0.35">
      <c r="B3230" t="s">
        <v>289</v>
      </c>
    </row>
    <row r="3231" spans="2:2" ht="15.5" x14ac:dyDescent="0.35">
      <c r="B3231" t="s">
        <v>3978</v>
      </c>
    </row>
    <row r="3232" spans="2:2" ht="15.5" x14ac:dyDescent="0.35">
      <c r="B3232" t="s">
        <v>5437</v>
      </c>
    </row>
    <row r="3233" spans="2:2" ht="15.5" x14ac:dyDescent="0.35">
      <c r="B3233" t="s">
        <v>757</v>
      </c>
    </row>
    <row r="3234" spans="2:2" ht="15.5" x14ac:dyDescent="0.35">
      <c r="B3234" t="s">
        <v>5438</v>
      </c>
    </row>
    <row r="3235" spans="2:2" ht="15.5" x14ac:dyDescent="0.35">
      <c r="B3235" t="s">
        <v>5439</v>
      </c>
    </row>
    <row r="3236" spans="2:2" ht="15.5" x14ac:dyDescent="0.35">
      <c r="B3236" t="s">
        <v>5440</v>
      </c>
    </row>
    <row r="3237" spans="2:2" ht="15.5" x14ac:dyDescent="0.35">
      <c r="B3237" t="s">
        <v>2272</v>
      </c>
    </row>
    <row r="3238" spans="2:2" ht="15.5" x14ac:dyDescent="0.35">
      <c r="B3238" t="s">
        <v>3103</v>
      </c>
    </row>
    <row r="3239" spans="2:2" ht="15.5" x14ac:dyDescent="0.35">
      <c r="B3239" t="s">
        <v>5441</v>
      </c>
    </row>
    <row r="3240" spans="2:2" ht="15.5" x14ac:dyDescent="0.35">
      <c r="B3240" t="s">
        <v>4088</v>
      </c>
    </row>
    <row r="3241" spans="2:2" ht="15.5" x14ac:dyDescent="0.35">
      <c r="B3241" t="s">
        <v>1444</v>
      </c>
    </row>
    <row r="3242" spans="2:2" ht="15.5" x14ac:dyDescent="0.35">
      <c r="B3242" t="s">
        <v>5442</v>
      </c>
    </row>
    <row r="3243" spans="2:2" ht="15.5" x14ac:dyDescent="0.35">
      <c r="B3243" t="s">
        <v>5443</v>
      </c>
    </row>
    <row r="3244" spans="2:2" ht="15.5" x14ac:dyDescent="0.35">
      <c r="B3244" t="s">
        <v>3595</v>
      </c>
    </row>
    <row r="3245" spans="2:2" ht="15.5" x14ac:dyDescent="0.35">
      <c r="B3245" t="s">
        <v>1811</v>
      </c>
    </row>
    <row r="3246" spans="2:2" ht="15.5" x14ac:dyDescent="0.35">
      <c r="B3246" t="s">
        <v>4233</v>
      </c>
    </row>
    <row r="3247" spans="2:2" ht="15.5" x14ac:dyDescent="0.35">
      <c r="B3247" t="s">
        <v>2675</v>
      </c>
    </row>
    <row r="3248" spans="2:2" ht="15.5" x14ac:dyDescent="0.35">
      <c r="B3248" t="s">
        <v>5444</v>
      </c>
    </row>
    <row r="3249" spans="2:2" ht="15.5" x14ac:dyDescent="0.35">
      <c r="B3249" t="s">
        <v>5445</v>
      </c>
    </row>
    <row r="3250" spans="2:2" ht="15.5" x14ac:dyDescent="0.35">
      <c r="B3250" t="s">
        <v>4211</v>
      </c>
    </row>
    <row r="3251" spans="2:2" ht="15.5" x14ac:dyDescent="0.35">
      <c r="B3251" t="s">
        <v>2128</v>
      </c>
    </row>
    <row r="3252" spans="2:2" ht="15.5" x14ac:dyDescent="0.35">
      <c r="B3252" t="s">
        <v>1542</v>
      </c>
    </row>
    <row r="3253" spans="2:2" ht="15.5" x14ac:dyDescent="0.35">
      <c r="B3253" t="s">
        <v>5446</v>
      </c>
    </row>
    <row r="3254" spans="2:2" ht="15.5" x14ac:dyDescent="0.35">
      <c r="B3254" t="s">
        <v>3180</v>
      </c>
    </row>
    <row r="3255" spans="2:2" ht="15.5" x14ac:dyDescent="0.35">
      <c r="B3255" t="s">
        <v>3691</v>
      </c>
    </row>
    <row r="3256" spans="2:2" ht="15.5" x14ac:dyDescent="0.35">
      <c r="B3256" t="s">
        <v>3932</v>
      </c>
    </row>
    <row r="3257" spans="2:2" ht="15.5" x14ac:dyDescent="0.35">
      <c r="B3257" t="s">
        <v>1843</v>
      </c>
    </row>
    <row r="3258" spans="2:2" ht="15.5" x14ac:dyDescent="0.35">
      <c r="B3258" t="s">
        <v>5447</v>
      </c>
    </row>
    <row r="3259" spans="2:2" ht="15.5" x14ac:dyDescent="0.35">
      <c r="B3259" t="s">
        <v>244</v>
      </c>
    </row>
    <row r="3260" spans="2:2" ht="15.5" x14ac:dyDescent="0.35">
      <c r="B3260" t="s">
        <v>2721</v>
      </c>
    </row>
    <row r="3261" spans="2:2" ht="15.5" x14ac:dyDescent="0.35">
      <c r="B3261" t="s">
        <v>3313</v>
      </c>
    </row>
    <row r="3262" spans="2:2" ht="15.5" x14ac:dyDescent="0.35">
      <c r="B3262" t="s">
        <v>4207</v>
      </c>
    </row>
    <row r="3263" spans="2:2" ht="15.5" x14ac:dyDescent="0.35">
      <c r="B3263" t="s">
        <v>764</v>
      </c>
    </row>
    <row r="3264" spans="2:2" ht="15.5" x14ac:dyDescent="0.35">
      <c r="B3264" t="s">
        <v>3063</v>
      </c>
    </row>
    <row r="3265" spans="2:2" ht="15.5" x14ac:dyDescent="0.35">
      <c r="B3265" t="s">
        <v>2983</v>
      </c>
    </row>
    <row r="3266" spans="2:2" ht="15.5" x14ac:dyDescent="0.35">
      <c r="B3266" t="s">
        <v>1834</v>
      </c>
    </row>
    <row r="3267" spans="2:2" ht="15.5" x14ac:dyDescent="0.35">
      <c r="B3267" t="s">
        <v>5448</v>
      </c>
    </row>
    <row r="3268" spans="2:2" ht="15.5" x14ac:dyDescent="0.35">
      <c r="B3268" t="s">
        <v>5449</v>
      </c>
    </row>
    <row r="3269" spans="2:2" ht="15.5" x14ac:dyDescent="0.35">
      <c r="B3269" t="s">
        <v>3080</v>
      </c>
    </row>
    <row r="3270" spans="2:2" ht="15.5" x14ac:dyDescent="0.35">
      <c r="B3270" t="s">
        <v>3804</v>
      </c>
    </row>
    <row r="3271" spans="2:2" ht="15.5" x14ac:dyDescent="0.35">
      <c r="B3271" t="s">
        <v>5450</v>
      </c>
    </row>
    <row r="3272" spans="2:2" ht="15.5" x14ac:dyDescent="0.35">
      <c r="B3272" t="s">
        <v>1953</v>
      </c>
    </row>
    <row r="3273" spans="2:2" ht="15.5" x14ac:dyDescent="0.35">
      <c r="B3273" t="s">
        <v>5451</v>
      </c>
    </row>
    <row r="3274" spans="2:2" ht="15.5" x14ac:dyDescent="0.35">
      <c r="B3274" t="s">
        <v>2764</v>
      </c>
    </row>
    <row r="3275" spans="2:2" ht="15.5" x14ac:dyDescent="0.35">
      <c r="B3275" t="s">
        <v>5452</v>
      </c>
    </row>
    <row r="3276" spans="2:2" ht="15.5" x14ac:dyDescent="0.35">
      <c r="B3276" t="s">
        <v>1530</v>
      </c>
    </row>
    <row r="3277" spans="2:2" ht="15.5" x14ac:dyDescent="0.35">
      <c r="B3277" t="s">
        <v>1942</v>
      </c>
    </row>
    <row r="3278" spans="2:2" ht="15.5" x14ac:dyDescent="0.35">
      <c r="B3278" t="s">
        <v>5453</v>
      </c>
    </row>
    <row r="3279" spans="2:2" ht="15.5" x14ac:dyDescent="0.35">
      <c r="B3279" t="s">
        <v>5454</v>
      </c>
    </row>
    <row r="3280" spans="2:2" ht="15.5" x14ac:dyDescent="0.35">
      <c r="B3280" t="s">
        <v>908</v>
      </c>
    </row>
    <row r="3281" spans="2:2" ht="15.5" x14ac:dyDescent="0.35">
      <c r="B3281" t="s">
        <v>1925</v>
      </c>
    </row>
    <row r="3282" spans="2:2" ht="15.5" x14ac:dyDescent="0.35">
      <c r="B3282" t="s">
        <v>1931</v>
      </c>
    </row>
    <row r="3283" spans="2:2" ht="15.5" x14ac:dyDescent="0.35">
      <c r="B3283" t="s">
        <v>5455</v>
      </c>
    </row>
    <row r="3284" spans="2:2" ht="15.5" x14ac:dyDescent="0.35">
      <c r="B3284" t="s">
        <v>5456</v>
      </c>
    </row>
    <row r="3285" spans="2:2" ht="15.5" x14ac:dyDescent="0.35">
      <c r="B3285" t="s">
        <v>3519</v>
      </c>
    </row>
    <row r="3286" spans="2:2" ht="15.5" x14ac:dyDescent="0.35">
      <c r="B3286" t="s">
        <v>2029</v>
      </c>
    </row>
    <row r="3287" spans="2:2" ht="15.5" x14ac:dyDescent="0.35">
      <c r="B3287" t="s">
        <v>2953</v>
      </c>
    </row>
    <row r="3288" spans="2:2" ht="15.5" x14ac:dyDescent="0.35">
      <c r="B3288" t="s">
        <v>5457</v>
      </c>
    </row>
    <row r="3289" spans="2:2" ht="15.5" x14ac:dyDescent="0.35">
      <c r="B3289" t="s">
        <v>1852</v>
      </c>
    </row>
    <row r="3290" spans="2:2" ht="15.5" x14ac:dyDescent="0.35">
      <c r="B3290" t="s">
        <v>5458</v>
      </c>
    </row>
    <row r="3291" spans="2:2" ht="15.5" x14ac:dyDescent="0.35">
      <c r="B3291" t="s">
        <v>5459</v>
      </c>
    </row>
    <row r="3292" spans="2:2" ht="15.5" x14ac:dyDescent="0.35">
      <c r="B3292" t="s">
        <v>1632</v>
      </c>
    </row>
    <row r="3293" spans="2:2" ht="15.5" x14ac:dyDescent="0.35">
      <c r="B3293" t="s">
        <v>2252</v>
      </c>
    </row>
    <row r="3294" spans="2:2" ht="15.5" x14ac:dyDescent="0.35">
      <c r="B3294" t="s">
        <v>1393</v>
      </c>
    </row>
    <row r="3295" spans="2:2" ht="15.5" x14ac:dyDescent="0.35">
      <c r="B3295" t="s">
        <v>2881</v>
      </c>
    </row>
    <row r="3296" spans="2:2" ht="15.5" x14ac:dyDescent="0.35">
      <c r="B3296" t="s">
        <v>790</v>
      </c>
    </row>
    <row r="3297" spans="2:2" ht="15.5" x14ac:dyDescent="0.35">
      <c r="B3297" t="s">
        <v>5460</v>
      </c>
    </row>
    <row r="3298" spans="2:2" ht="15.5" x14ac:dyDescent="0.35">
      <c r="B3298" t="s">
        <v>3132</v>
      </c>
    </row>
    <row r="3299" spans="2:2" ht="15.5" x14ac:dyDescent="0.35">
      <c r="B3299" t="s">
        <v>5461</v>
      </c>
    </row>
    <row r="3300" spans="2:2" ht="15.5" x14ac:dyDescent="0.35">
      <c r="B3300" t="s">
        <v>2461</v>
      </c>
    </row>
    <row r="3301" spans="2:2" ht="15.5" x14ac:dyDescent="0.35">
      <c r="B3301" t="s">
        <v>933</v>
      </c>
    </row>
    <row r="3302" spans="2:2" ht="15.5" x14ac:dyDescent="0.35">
      <c r="B3302" t="s">
        <v>2660</v>
      </c>
    </row>
    <row r="3303" spans="2:2" ht="15.5" x14ac:dyDescent="0.35">
      <c r="B3303" t="s">
        <v>5462</v>
      </c>
    </row>
    <row r="3304" spans="2:2" ht="15.5" x14ac:dyDescent="0.35">
      <c r="B3304" t="s">
        <v>54</v>
      </c>
    </row>
    <row r="3305" spans="2:2" ht="15.5" x14ac:dyDescent="0.35">
      <c r="B3305" t="s">
        <v>1445</v>
      </c>
    </row>
    <row r="3306" spans="2:2" ht="15.5" x14ac:dyDescent="0.35">
      <c r="B3306" t="s">
        <v>5463</v>
      </c>
    </row>
    <row r="3307" spans="2:2" ht="15.5" x14ac:dyDescent="0.35">
      <c r="B3307" t="s">
        <v>2543</v>
      </c>
    </row>
    <row r="3308" spans="2:2" ht="15.5" x14ac:dyDescent="0.35">
      <c r="B3308" t="s">
        <v>1470</v>
      </c>
    </row>
    <row r="3309" spans="2:2" ht="15.5" x14ac:dyDescent="0.35">
      <c r="B3309" t="s">
        <v>2755</v>
      </c>
    </row>
    <row r="3310" spans="2:2" ht="15.5" x14ac:dyDescent="0.35">
      <c r="B3310" t="s">
        <v>5464</v>
      </c>
    </row>
    <row r="3311" spans="2:2" ht="15.5" x14ac:dyDescent="0.35">
      <c r="B3311" t="s">
        <v>3028</v>
      </c>
    </row>
    <row r="3312" spans="2:2" ht="15.5" x14ac:dyDescent="0.35">
      <c r="B3312" t="s">
        <v>2467</v>
      </c>
    </row>
    <row r="3313" spans="2:2" ht="15.5" x14ac:dyDescent="0.35">
      <c r="B3313" t="s">
        <v>5465</v>
      </c>
    </row>
    <row r="3314" spans="2:2" ht="15.5" x14ac:dyDescent="0.35">
      <c r="B3314" t="s">
        <v>5466</v>
      </c>
    </row>
    <row r="3315" spans="2:2" ht="15.5" x14ac:dyDescent="0.35">
      <c r="B3315" t="s">
        <v>4102</v>
      </c>
    </row>
    <row r="3316" spans="2:2" ht="15.5" x14ac:dyDescent="0.35">
      <c r="B3316" t="s">
        <v>5467</v>
      </c>
    </row>
    <row r="3317" spans="2:2" ht="15.5" x14ac:dyDescent="0.35">
      <c r="B3317" t="s">
        <v>3467</v>
      </c>
    </row>
    <row r="3318" spans="2:2" ht="15.5" x14ac:dyDescent="0.35">
      <c r="B3318" t="s">
        <v>5468</v>
      </c>
    </row>
    <row r="3319" spans="2:2" ht="15.5" x14ac:dyDescent="0.35">
      <c r="B3319" t="s">
        <v>5469</v>
      </c>
    </row>
    <row r="3320" spans="2:2" ht="15.5" x14ac:dyDescent="0.35">
      <c r="B3320" t="s">
        <v>3307</v>
      </c>
    </row>
    <row r="3321" spans="2:2" ht="15.5" x14ac:dyDescent="0.35">
      <c r="B3321" t="s">
        <v>5470</v>
      </c>
    </row>
    <row r="3322" spans="2:2" ht="15.5" x14ac:dyDescent="0.35">
      <c r="B3322" t="s">
        <v>856</v>
      </c>
    </row>
    <row r="3323" spans="2:2" ht="15.5" x14ac:dyDescent="0.35">
      <c r="B3323" t="s">
        <v>5471</v>
      </c>
    </row>
    <row r="3324" spans="2:2" ht="15.5" x14ac:dyDescent="0.35">
      <c r="B3324" t="s">
        <v>1887</v>
      </c>
    </row>
    <row r="3325" spans="2:2" ht="15.5" x14ac:dyDescent="0.35">
      <c r="B3325" t="s">
        <v>5472</v>
      </c>
    </row>
    <row r="3326" spans="2:2" ht="15.5" x14ac:dyDescent="0.35">
      <c r="B3326" t="s">
        <v>5473</v>
      </c>
    </row>
    <row r="3327" spans="2:2" ht="15.5" x14ac:dyDescent="0.35">
      <c r="B3327" t="s">
        <v>5474</v>
      </c>
    </row>
    <row r="3328" spans="2:2" ht="15.5" x14ac:dyDescent="0.35">
      <c r="B3328" t="s">
        <v>5475</v>
      </c>
    </row>
    <row r="3329" spans="2:2" ht="15.5" x14ac:dyDescent="0.35">
      <c r="B3329" t="s">
        <v>4194</v>
      </c>
    </row>
    <row r="3330" spans="2:2" ht="15.5" x14ac:dyDescent="0.35">
      <c r="B3330" t="s">
        <v>3193</v>
      </c>
    </row>
    <row r="3331" spans="2:2" ht="15.5" x14ac:dyDescent="0.35">
      <c r="B3331" t="s">
        <v>3559</v>
      </c>
    </row>
    <row r="3332" spans="2:2" ht="15.5" x14ac:dyDescent="0.35">
      <c r="B3332" t="s">
        <v>5476</v>
      </c>
    </row>
    <row r="3333" spans="2:2" ht="15.5" x14ac:dyDescent="0.35">
      <c r="B3333" t="s">
        <v>2175</v>
      </c>
    </row>
    <row r="3334" spans="2:2" ht="15.5" x14ac:dyDescent="0.35">
      <c r="B3334" t="s">
        <v>5477</v>
      </c>
    </row>
    <row r="3335" spans="2:2" ht="15.5" x14ac:dyDescent="0.35">
      <c r="B3335" t="s">
        <v>4023</v>
      </c>
    </row>
    <row r="3336" spans="2:2" ht="15.5" x14ac:dyDescent="0.35">
      <c r="B3336" t="s">
        <v>772</v>
      </c>
    </row>
    <row r="3337" spans="2:2" ht="15.5" x14ac:dyDescent="0.35">
      <c r="B3337" t="s">
        <v>3763</v>
      </c>
    </row>
    <row r="3338" spans="2:2" ht="15.5" x14ac:dyDescent="0.35">
      <c r="B3338" t="s">
        <v>1739</v>
      </c>
    </row>
    <row r="3339" spans="2:2" ht="15.5" x14ac:dyDescent="0.35">
      <c r="B3339" t="s">
        <v>5478</v>
      </c>
    </row>
    <row r="3340" spans="2:2" ht="15.5" x14ac:dyDescent="0.35">
      <c r="B3340" t="s">
        <v>2332</v>
      </c>
    </row>
    <row r="3341" spans="2:2" ht="15.5" x14ac:dyDescent="0.35">
      <c r="B3341" t="s">
        <v>4061</v>
      </c>
    </row>
    <row r="3342" spans="2:2" ht="15.5" x14ac:dyDescent="0.35">
      <c r="B3342" t="s">
        <v>2996</v>
      </c>
    </row>
    <row r="3343" spans="2:2" ht="15.5" x14ac:dyDescent="0.35">
      <c r="B3343" t="s">
        <v>1905</v>
      </c>
    </row>
    <row r="3344" spans="2:2" ht="15.5" x14ac:dyDescent="0.35">
      <c r="B3344" t="s">
        <v>5479</v>
      </c>
    </row>
    <row r="3345" spans="2:2" ht="15.5" x14ac:dyDescent="0.35">
      <c r="B3345" t="s">
        <v>217</v>
      </c>
    </row>
    <row r="3346" spans="2:2" ht="15.5" x14ac:dyDescent="0.35">
      <c r="B3346" t="s">
        <v>392</v>
      </c>
    </row>
    <row r="3347" spans="2:2" ht="15.5" x14ac:dyDescent="0.35">
      <c r="B3347" t="s">
        <v>755</v>
      </c>
    </row>
    <row r="3348" spans="2:2" ht="15.5" x14ac:dyDescent="0.35">
      <c r="B3348" t="s">
        <v>4287</v>
      </c>
    </row>
    <row r="3349" spans="2:2" ht="15.5" x14ac:dyDescent="0.35">
      <c r="B3349" t="s">
        <v>5480</v>
      </c>
    </row>
    <row r="3350" spans="2:2" ht="15.5" x14ac:dyDescent="0.35">
      <c r="B3350" t="s">
        <v>2973</v>
      </c>
    </row>
    <row r="3351" spans="2:2" ht="15.5" x14ac:dyDescent="0.35">
      <c r="B3351" t="s">
        <v>5481</v>
      </c>
    </row>
    <row r="3352" spans="2:2" ht="15.5" x14ac:dyDescent="0.35">
      <c r="B3352" t="s">
        <v>3904</v>
      </c>
    </row>
    <row r="3353" spans="2:2" ht="15.5" x14ac:dyDescent="0.35">
      <c r="B3353" t="s">
        <v>5482</v>
      </c>
    </row>
    <row r="3354" spans="2:2" ht="15.5" x14ac:dyDescent="0.35">
      <c r="B3354" t="s">
        <v>3427</v>
      </c>
    </row>
    <row r="3355" spans="2:2" ht="15.5" x14ac:dyDescent="0.35">
      <c r="B3355" t="s">
        <v>4326</v>
      </c>
    </row>
    <row r="3356" spans="2:2" ht="15.5" x14ac:dyDescent="0.35">
      <c r="B3356" t="s">
        <v>5483</v>
      </c>
    </row>
    <row r="3357" spans="2:2" ht="15.5" x14ac:dyDescent="0.35">
      <c r="B3357" t="s">
        <v>4280</v>
      </c>
    </row>
    <row r="3358" spans="2:2" ht="15.5" x14ac:dyDescent="0.35">
      <c r="B3358" t="s">
        <v>5484</v>
      </c>
    </row>
    <row r="3359" spans="2:2" ht="15.5" x14ac:dyDescent="0.35">
      <c r="B3359" t="s">
        <v>318</v>
      </c>
    </row>
    <row r="3360" spans="2:2" ht="15.5" x14ac:dyDescent="0.35">
      <c r="B3360" t="s">
        <v>5485</v>
      </c>
    </row>
    <row r="3361" spans="2:2" ht="15.5" x14ac:dyDescent="0.35">
      <c r="B3361" t="s">
        <v>5486</v>
      </c>
    </row>
    <row r="3362" spans="2:2" ht="15.5" x14ac:dyDescent="0.35">
      <c r="B3362" t="s">
        <v>3728</v>
      </c>
    </row>
    <row r="3363" spans="2:2" ht="15.5" x14ac:dyDescent="0.35">
      <c r="B3363" t="s">
        <v>287</v>
      </c>
    </row>
    <row r="3364" spans="2:2" ht="15.5" x14ac:dyDescent="0.35">
      <c r="B3364" t="s">
        <v>5487</v>
      </c>
    </row>
    <row r="3365" spans="2:2" ht="15.5" x14ac:dyDescent="0.35">
      <c r="B3365" t="s">
        <v>5488</v>
      </c>
    </row>
    <row r="3366" spans="2:2" ht="15.5" x14ac:dyDescent="0.35">
      <c r="B3366" t="s">
        <v>3266</v>
      </c>
    </row>
    <row r="3367" spans="2:2" ht="15.5" x14ac:dyDescent="0.35">
      <c r="B3367" t="s">
        <v>4295</v>
      </c>
    </row>
    <row r="3368" spans="2:2" ht="15.5" x14ac:dyDescent="0.35">
      <c r="B3368" t="s">
        <v>5489</v>
      </c>
    </row>
    <row r="3369" spans="2:2" ht="15.5" x14ac:dyDescent="0.35">
      <c r="B3369" t="s">
        <v>3790</v>
      </c>
    </row>
    <row r="3370" spans="2:2" ht="15.5" x14ac:dyDescent="0.35">
      <c r="B3370" t="s">
        <v>1865</v>
      </c>
    </row>
    <row r="3371" spans="2:2" ht="15.5" x14ac:dyDescent="0.35">
      <c r="B3371" t="s">
        <v>1715</v>
      </c>
    </row>
    <row r="3372" spans="2:2" ht="15.5" x14ac:dyDescent="0.35">
      <c r="B3372" t="s">
        <v>631</v>
      </c>
    </row>
    <row r="3373" spans="2:2" ht="15.5" x14ac:dyDescent="0.35">
      <c r="B3373" t="s">
        <v>5490</v>
      </c>
    </row>
    <row r="3374" spans="2:2" ht="15.5" x14ac:dyDescent="0.35">
      <c r="B3374" t="s">
        <v>1965</v>
      </c>
    </row>
    <row r="3375" spans="2:2" ht="15.5" x14ac:dyDescent="0.35">
      <c r="B3375" t="s">
        <v>691</v>
      </c>
    </row>
    <row r="3376" spans="2:2" ht="15.5" x14ac:dyDescent="0.35">
      <c r="B3376" t="s">
        <v>2582</v>
      </c>
    </row>
    <row r="3377" spans="2:2" ht="15.5" x14ac:dyDescent="0.35">
      <c r="B3377" t="s">
        <v>5491</v>
      </c>
    </row>
    <row r="3378" spans="2:2" ht="15.5" x14ac:dyDescent="0.35">
      <c r="B3378" t="s">
        <v>5492</v>
      </c>
    </row>
    <row r="3379" spans="2:2" ht="15.5" x14ac:dyDescent="0.35">
      <c r="B3379" t="s">
        <v>472</v>
      </c>
    </row>
    <row r="3380" spans="2:2" ht="15.5" x14ac:dyDescent="0.35">
      <c r="B3380" t="s">
        <v>159</v>
      </c>
    </row>
    <row r="3381" spans="2:2" ht="15.5" x14ac:dyDescent="0.35">
      <c r="B3381" t="s">
        <v>233</v>
      </c>
    </row>
    <row r="3382" spans="2:2" ht="15.5" x14ac:dyDescent="0.35">
      <c r="B3382" t="s">
        <v>5493</v>
      </c>
    </row>
    <row r="3383" spans="2:2" ht="15.5" x14ac:dyDescent="0.35">
      <c r="B3383" t="s">
        <v>5494</v>
      </c>
    </row>
    <row r="3384" spans="2:2" ht="15.5" x14ac:dyDescent="0.35">
      <c r="B3384" t="s">
        <v>1402</v>
      </c>
    </row>
    <row r="3385" spans="2:2" ht="15.5" x14ac:dyDescent="0.35">
      <c r="B3385" t="s">
        <v>5495</v>
      </c>
    </row>
    <row r="3386" spans="2:2" ht="15.5" x14ac:dyDescent="0.35">
      <c r="B3386" t="s">
        <v>5496</v>
      </c>
    </row>
    <row r="3387" spans="2:2" ht="15.5" x14ac:dyDescent="0.35">
      <c r="B3387" t="s">
        <v>4144</v>
      </c>
    </row>
    <row r="3388" spans="2:2" ht="15.5" x14ac:dyDescent="0.35">
      <c r="B3388" t="s">
        <v>5497</v>
      </c>
    </row>
    <row r="3389" spans="2:2" ht="15.5" x14ac:dyDescent="0.35">
      <c r="B3389" t="s">
        <v>4169</v>
      </c>
    </row>
    <row r="3390" spans="2:2" ht="15.5" x14ac:dyDescent="0.35">
      <c r="B3390" t="s">
        <v>2870</v>
      </c>
    </row>
    <row r="3391" spans="2:2" ht="15.5" x14ac:dyDescent="0.35">
      <c r="B3391" t="s">
        <v>3627</v>
      </c>
    </row>
    <row r="3392" spans="2:2" ht="15.5" x14ac:dyDescent="0.35">
      <c r="B3392" t="s">
        <v>5498</v>
      </c>
    </row>
    <row r="3393" spans="2:2" ht="15.5" x14ac:dyDescent="0.35">
      <c r="B3393" t="s">
        <v>910</v>
      </c>
    </row>
    <row r="3394" spans="2:2" ht="15.5" x14ac:dyDescent="0.35">
      <c r="B3394" t="s">
        <v>683</v>
      </c>
    </row>
    <row r="3395" spans="2:2" ht="15.5" x14ac:dyDescent="0.35">
      <c r="B3395" t="s">
        <v>3254</v>
      </c>
    </row>
    <row r="3396" spans="2:2" ht="15.5" x14ac:dyDescent="0.35">
      <c r="B3396" t="s">
        <v>1872</v>
      </c>
    </row>
    <row r="3397" spans="2:2" ht="15.5" x14ac:dyDescent="0.35">
      <c r="B3397" t="s">
        <v>75</v>
      </c>
    </row>
    <row r="3398" spans="2:2" ht="15.5" x14ac:dyDescent="0.35">
      <c r="B3398" t="s">
        <v>3588</v>
      </c>
    </row>
    <row r="3399" spans="2:2" ht="15.5" x14ac:dyDescent="0.35">
      <c r="B3399" t="s">
        <v>185</v>
      </c>
    </row>
    <row r="3400" spans="2:2" ht="15.5" x14ac:dyDescent="0.35">
      <c r="B3400" t="s">
        <v>1958</v>
      </c>
    </row>
    <row r="3401" spans="2:2" ht="15.5" x14ac:dyDescent="0.35">
      <c r="B3401" t="s">
        <v>667</v>
      </c>
    </row>
    <row r="3402" spans="2:2" ht="15.5" x14ac:dyDescent="0.35">
      <c r="B3402" t="s">
        <v>2212</v>
      </c>
    </row>
    <row r="3403" spans="2:2" ht="15.5" x14ac:dyDescent="0.35">
      <c r="B3403" t="s">
        <v>5499</v>
      </c>
    </row>
    <row r="3404" spans="2:2" ht="15.5" x14ac:dyDescent="0.35">
      <c r="B3404" t="s">
        <v>3396</v>
      </c>
    </row>
    <row r="3405" spans="2:2" ht="15.5" x14ac:dyDescent="0.35">
      <c r="B3405" t="s">
        <v>935</v>
      </c>
    </row>
    <row r="3406" spans="2:2" ht="15.5" x14ac:dyDescent="0.35">
      <c r="B3406" t="s">
        <v>866</v>
      </c>
    </row>
    <row r="3407" spans="2:2" ht="15.5" x14ac:dyDescent="0.35">
      <c r="B3407" t="s">
        <v>5500</v>
      </c>
    </row>
    <row r="3408" spans="2:2" ht="15.5" x14ac:dyDescent="0.35">
      <c r="B3408" t="s">
        <v>3162</v>
      </c>
    </row>
    <row r="3409" spans="2:2" ht="15.5" x14ac:dyDescent="0.35">
      <c r="B3409" t="s">
        <v>2341</v>
      </c>
    </row>
    <row r="3410" spans="2:2" ht="15.5" x14ac:dyDescent="0.35">
      <c r="B3410" t="s">
        <v>175</v>
      </c>
    </row>
    <row r="3411" spans="2:2" ht="15.5" x14ac:dyDescent="0.35">
      <c r="B3411" t="s">
        <v>395</v>
      </c>
    </row>
    <row r="3412" spans="2:2" ht="15.5" x14ac:dyDescent="0.35">
      <c r="B3412" t="s">
        <v>5501</v>
      </c>
    </row>
    <row r="3413" spans="2:2" ht="15.5" x14ac:dyDescent="0.35">
      <c r="B3413" t="s">
        <v>746</v>
      </c>
    </row>
    <row r="3414" spans="2:2" ht="15.5" x14ac:dyDescent="0.35">
      <c r="B3414" t="s">
        <v>5502</v>
      </c>
    </row>
    <row r="3415" spans="2:2" ht="15.5" x14ac:dyDescent="0.35">
      <c r="B3415" t="s">
        <v>2383</v>
      </c>
    </row>
    <row r="3416" spans="2:2" ht="15.5" x14ac:dyDescent="0.35">
      <c r="B3416" t="s">
        <v>2486</v>
      </c>
    </row>
    <row r="3417" spans="2:2" ht="15.5" x14ac:dyDescent="0.35">
      <c r="B3417" t="s">
        <v>2421</v>
      </c>
    </row>
    <row r="3418" spans="2:2" ht="15.5" x14ac:dyDescent="0.35">
      <c r="B3418" t="s">
        <v>3235</v>
      </c>
    </row>
    <row r="3419" spans="2:2" ht="15.5" x14ac:dyDescent="0.35">
      <c r="B3419" t="s">
        <v>973</v>
      </c>
    </row>
    <row r="3420" spans="2:2" ht="15.5" x14ac:dyDescent="0.35">
      <c r="B3420" t="s">
        <v>986</v>
      </c>
    </row>
    <row r="3421" spans="2:2" ht="15.5" x14ac:dyDescent="0.35">
      <c r="B3421" t="s">
        <v>3640</v>
      </c>
    </row>
    <row r="3422" spans="2:2" ht="15.5" x14ac:dyDescent="0.35">
      <c r="B3422" t="s">
        <v>4128</v>
      </c>
    </row>
    <row r="3423" spans="2:2" ht="15.5" x14ac:dyDescent="0.35">
      <c r="B3423" t="s">
        <v>5503</v>
      </c>
    </row>
    <row r="3424" spans="2:2" ht="15.5" x14ac:dyDescent="0.35">
      <c r="B3424" t="s">
        <v>1404</v>
      </c>
    </row>
    <row r="3425" spans="2:2" ht="15.5" x14ac:dyDescent="0.35">
      <c r="B3425" t="s">
        <v>5504</v>
      </c>
    </row>
    <row r="3426" spans="2:2" ht="15.5" x14ac:dyDescent="0.35">
      <c r="B3426" t="s">
        <v>3405</v>
      </c>
    </row>
    <row r="3427" spans="2:2" ht="15.5" x14ac:dyDescent="0.35">
      <c r="B3427" t="s">
        <v>5505</v>
      </c>
    </row>
    <row r="3428" spans="2:2" ht="15.5" x14ac:dyDescent="0.35">
      <c r="B3428" t="s">
        <v>2206</v>
      </c>
    </row>
    <row r="3429" spans="2:2" ht="15.5" x14ac:dyDescent="0.35">
      <c r="B3429" t="s">
        <v>3114</v>
      </c>
    </row>
    <row r="3430" spans="2:2" ht="15.5" x14ac:dyDescent="0.35">
      <c r="B3430" t="s">
        <v>5506</v>
      </c>
    </row>
    <row r="3431" spans="2:2" ht="15.5" x14ac:dyDescent="0.35">
      <c r="B3431" t="s">
        <v>1978</v>
      </c>
    </row>
    <row r="3432" spans="2:2" ht="15.5" x14ac:dyDescent="0.35">
      <c r="B3432" t="s">
        <v>5507</v>
      </c>
    </row>
    <row r="3433" spans="2:2" ht="15.5" x14ac:dyDescent="0.35">
      <c r="B3433" t="s">
        <v>1036</v>
      </c>
    </row>
    <row r="3434" spans="2:2" ht="15.5" x14ac:dyDescent="0.35">
      <c r="B3434" t="s">
        <v>665</v>
      </c>
    </row>
    <row r="3435" spans="2:2" ht="15.5" x14ac:dyDescent="0.35">
      <c r="B3435" t="s">
        <v>5508</v>
      </c>
    </row>
    <row r="3436" spans="2:2" ht="15.5" x14ac:dyDescent="0.35">
      <c r="B3436" t="s">
        <v>1999</v>
      </c>
    </row>
    <row r="3437" spans="2:2" ht="15.5" x14ac:dyDescent="0.35">
      <c r="B3437" t="s">
        <v>5509</v>
      </c>
    </row>
    <row r="3438" spans="2:2" ht="15.5" x14ac:dyDescent="0.35">
      <c r="B3438" t="s">
        <v>5510</v>
      </c>
    </row>
    <row r="3439" spans="2:2" ht="15.5" x14ac:dyDescent="0.35">
      <c r="B3439" t="s">
        <v>5511</v>
      </c>
    </row>
    <row r="3440" spans="2:2" ht="15.5" x14ac:dyDescent="0.35">
      <c r="B3440" t="s">
        <v>5512</v>
      </c>
    </row>
    <row r="3441" spans="2:2" ht="15.5" x14ac:dyDescent="0.35">
      <c r="B3441" t="s">
        <v>2046</v>
      </c>
    </row>
    <row r="3442" spans="2:2" ht="15.5" x14ac:dyDescent="0.35">
      <c r="B3442" t="s">
        <v>3319</v>
      </c>
    </row>
    <row r="3443" spans="2:2" ht="15.5" x14ac:dyDescent="0.35">
      <c r="B3443" t="s">
        <v>5513</v>
      </c>
    </row>
    <row r="3444" spans="2:2" ht="15.5" x14ac:dyDescent="0.35">
      <c r="B3444" t="s">
        <v>4013</v>
      </c>
    </row>
    <row r="3445" spans="2:2" ht="15.5" x14ac:dyDescent="0.35">
      <c r="B3445" t="s">
        <v>618</v>
      </c>
    </row>
    <row r="3446" spans="2:2" ht="15.5" x14ac:dyDescent="0.35">
      <c r="B3446" t="s">
        <v>5514</v>
      </c>
    </row>
    <row r="3447" spans="2:2" ht="15.5" x14ac:dyDescent="0.35">
      <c r="B3447" t="s">
        <v>389</v>
      </c>
    </row>
    <row r="3448" spans="2:2" ht="15.5" x14ac:dyDescent="0.35">
      <c r="B3448" t="s">
        <v>5515</v>
      </c>
    </row>
    <row r="3449" spans="2:2" ht="15.5" x14ac:dyDescent="0.35">
      <c r="B3449" t="s">
        <v>4032</v>
      </c>
    </row>
    <row r="3450" spans="2:2" ht="15.5" x14ac:dyDescent="0.35">
      <c r="B3450" t="s">
        <v>5516</v>
      </c>
    </row>
    <row r="3451" spans="2:2" ht="15.5" x14ac:dyDescent="0.35">
      <c r="B3451" t="s">
        <v>2151</v>
      </c>
    </row>
    <row r="3452" spans="2:2" ht="15.5" x14ac:dyDescent="0.35">
      <c r="B3452" t="s">
        <v>5517</v>
      </c>
    </row>
    <row r="3453" spans="2:2" ht="15.5" x14ac:dyDescent="0.35">
      <c r="B3453" t="s">
        <v>5518</v>
      </c>
    </row>
    <row r="3454" spans="2:2" ht="15.5" x14ac:dyDescent="0.35">
      <c r="B3454" t="s">
        <v>1874</v>
      </c>
    </row>
    <row r="3455" spans="2:2" ht="15.5" x14ac:dyDescent="0.35">
      <c r="B3455" t="s">
        <v>5519</v>
      </c>
    </row>
    <row r="3456" spans="2:2" ht="15.5" x14ac:dyDescent="0.35">
      <c r="B3456" t="s">
        <v>1155</v>
      </c>
    </row>
    <row r="3457" spans="2:2" ht="15.5" x14ac:dyDescent="0.35">
      <c r="B3457" t="s">
        <v>3343</v>
      </c>
    </row>
    <row r="3458" spans="2:2" ht="15.5" x14ac:dyDescent="0.35">
      <c r="B3458" t="s">
        <v>360</v>
      </c>
    </row>
    <row r="3459" spans="2:2" ht="15.5" x14ac:dyDescent="0.35">
      <c r="B3459" t="s">
        <v>2978</v>
      </c>
    </row>
    <row r="3460" spans="2:2" ht="15.5" x14ac:dyDescent="0.35">
      <c r="B3460" t="s">
        <v>5520</v>
      </c>
    </row>
    <row r="3461" spans="2:2" ht="15.5" x14ac:dyDescent="0.35">
      <c r="B3461" t="s">
        <v>3004</v>
      </c>
    </row>
    <row r="3462" spans="2:2" ht="15.5" x14ac:dyDescent="0.35">
      <c r="B3462" t="s">
        <v>3650</v>
      </c>
    </row>
    <row r="3463" spans="2:2" ht="15.5" x14ac:dyDescent="0.35">
      <c r="B3463" t="s">
        <v>3093</v>
      </c>
    </row>
    <row r="3464" spans="2:2" ht="15.5" x14ac:dyDescent="0.35">
      <c r="B3464" t="s">
        <v>414</v>
      </c>
    </row>
    <row r="3465" spans="2:2" ht="15.5" x14ac:dyDescent="0.35">
      <c r="B3465" t="s">
        <v>1909</v>
      </c>
    </row>
    <row r="3466" spans="2:2" ht="15.5" x14ac:dyDescent="0.35">
      <c r="B3466" t="s">
        <v>2188</v>
      </c>
    </row>
    <row r="3467" spans="2:2" ht="15.5" x14ac:dyDescent="0.35">
      <c r="B3467" t="s">
        <v>5521</v>
      </c>
    </row>
    <row r="3468" spans="2:2" ht="15.5" x14ac:dyDescent="0.35">
      <c r="B3468" t="s">
        <v>5522</v>
      </c>
    </row>
    <row r="3469" spans="2:2" ht="15.5" x14ac:dyDescent="0.35">
      <c r="B3469" t="s">
        <v>3533</v>
      </c>
    </row>
    <row r="3470" spans="2:2" ht="15.5" x14ac:dyDescent="0.35">
      <c r="B3470" t="s">
        <v>2737</v>
      </c>
    </row>
    <row r="3471" spans="2:2" ht="15.5" x14ac:dyDescent="0.35">
      <c r="B3471" t="s">
        <v>2434</v>
      </c>
    </row>
    <row r="3472" spans="2:2" ht="15.5" x14ac:dyDescent="0.35">
      <c r="B3472" t="s">
        <v>2533</v>
      </c>
    </row>
    <row r="3473" spans="2:2" ht="15.5" x14ac:dyDescent="0.35">
      <c r="B3473" t="s">
        <v>3774</v>
      </c>
    </row>
    <row r="3474" spans="2:2" ht="15.5" x14ac:dyDescent="0.35">
      <c r="B3474" t="s">
        <v>1478</v>
      </c>
    </row>
    <row r="3475" spans="2:2" ht="15.5" x14ac:dyDescent="0.35">
      <c r="B3475" t="s">
        <v>215</v>
      </c>
    </row>
    <row r="3476" spans="2:2" ht="15.5" x14ac:dyDescent="0.35">
      <c r="B3476" t="s">
        <v>2797</v>
      </c>
    </row>
    <row r="3477" spans="2:2" ht="15.5" x14ac:dyDescent="0.35">
      <c r="B3477" t="s">
        <v>5523</v>
      </c>
    </row>
    <row r="3478" spans="2:2" ht="15.5" x14ac:dyDescent="0.35">
      <c r="B3478" t="s">
        <v>5524</v>
      </c>
    </row>
    <row r="3479" spans="2:2" ht="15.5" x14ac:dyDescent="0.35">
      <c r="B3479" t="s">
        <v>3224</v>
      </c>
    </row>
    <row r="3480" spans="2:2" ht="15.5" x14ac:dyDescent="0.35">
      <c r="B3480" t="s">
        <v>308</v>
      </c>
    </row>
    <row r="3481" spans="2:2" ht="15.5" x14ac:dyDescent="0.35">
      <c r="B3481" t="s">
        <v>3702</v>
      </c>
    </row>
    <row r="3482" spans="2:2" ht="15.5" x14ac:dyDescent="0.35">
      <c r="B3482" t="s">
        <v>770</v>
      </c>
    </row>
    <row r="3483" spans="2:2" ht="15.5" x14ac:dyDescent="0.35">
      <c r="B3483" t="s">
        <v>3758</v>
      </c>
    </row>
    <row r="3484" spans="2:2" ht="15.5" x14ac:dyDescent="0.35">
      <c r="B3484" t="s">
        <v>5525</v>
      </c>
    </row>
    <row r="3485" spans="2:2" ht="15.5" x14ac:dyDescent="0.35">
      <c r="B3485" t="s">
        <v>3865</v>
      </c>
    </row>
    <row r="3486" spans="2:2" ht="15.5" x14ac:dyDescent="0.35">
      <c r="B3486" t="s">
        <v>3369</v>
      </c>
    </row>
    <row r="3487" spans="2:2" ht="15.5" x14ac:dyDescent="0.35">
      <c r="B3487" t="s">
        <v>90</v>
      </c>
    </row>
    <row r="3488" spans="2:2" ht="15.5" x14ac:dyDescent="0.35">
      <c r="B3488" t="s">
        <v>122</v>
      </c>
    </row>
    <row r="3489" spans="2:2" ht="15.5" x14ac:dyDescent="0.35">
      <c r="B3489" t="s">
        <v>1394</v>
      </c>
    </row>
    <row r="3490" spans="2:2" ht="15.5" x14ac:dyDescent="0.35">
      <c r="B3490" t="s">
        <v>251</v>
      </c>
    </row>
    <row r="3491" spans="2:2" ht="15.5" x14ac:dyDescent="0.35">
      <c r="B3491" t="s">
        <v>5526</v>
      </c>
    </row>
    <row r="3492" spans="2:2" ht="15.5" x14ac:dyDescent="0.35">
      <c r="B3492" t="s">
        <v>5527</v>
      </c>
    </row>
    <row r="3493" spans="2:2" ht="15.5" x14ac:dyDescent="0.35">
      <c r="B3493" t="s">
        <v>5528</v>
      </c>
    </row>
    <row r="3494" spans="2:2" ht="15.5" x14ac:dyDescent="0.35">
      <c r="B3494" t="s">
        <v>5529</v>
      </c>
    </row>
    <row r="3495" spans="2:2" ht="15.5" x14ac:dyDescent="0.35">
      <c r="B3495" t="s">
        <v>5530</v>
      </c>
    </row>
    <row r="3496" spans="2:2" ht="15.5" x14ac:dyDescent="0.35">
      <c r="B3496" t="s">
        <v>1638</v>
      </c>
    </row>
    <row r="3497" spans="2:2" ht="15.5" x14ac:dyDescent="0.35">
      <c r="B3497" t="s">
        <v>2628</v>
      </c>
    </row>
    <row r="3498" spans="2:2" ht="15.5" x14ac:dyDescent="0.35">
      <c r="B3498" t="s">
        <v>2917</v>
      </c>
    </row>
    <row r="3499" spans="2:2" ht="15.5" x14ac:dyDescent="0.35">
      <c r="B3499" t="s">
        <v>5531</v>
      </c>
    </row>
    <row r="3500" spans="2:2" ht="15.5" x14ac:dyDescent="0.35">
      <c r="B3500" t="s">
        <v>5532</v>
      </c>
    </row>
    <row r="3501" spans="2:2" ht="15.5" x14ac:dyDescent="0.35">
      <c r="B3501" t="s">
        <v>3215</v>
      </c>
    </row>
    <row r="3502" spans="2:2" ht="15.5" x14ac:dyDescent="0.35">
      <c r="B3502" t="s">
        <v>3040</v>
      </c>
    </row>
    <row r="3503" spans="2:2" ht="15.5" x14ac:dyDescent="0.35">
      <c r="B3503" t="s">
        <v>5533</v>
      </c>
    </row>
    <row r="3504" spans="2:2" ht="15.5" x14ac:dyDescent="0.35">
      <c r="B3504" t="s">
        <v>868</v>
      </c>
    </row>
    <row r="3505" spans="2:2" ht="15.5" x14ac:dyDescent="0.35">
      <c r="B3505" t="s">
        <v>2104</v>
      </c>
    </row>
    <row r="3506" spans="2:2" ht="15.5" x14ac:dyDescent="0.35">
      <c r="B3506" t="s">
        <v>5534</v>
      </c>
    </row>
    <row r="3507" spans="2:2" ht="15.5" x14ac:dyDescent="0.35">
      <c r="B3507" t="s">
        <v>4081</v>
      </c>
    </row>
    <row r="3508" spans="2:2" ht="15.5" x14ac:dyDescent="0.35">
      <c r="B3508" t="s">
        <v>5535</v>
      </c>
    </row>
    <row r="3509" spans="2:2" ht="15.5" x14ac:dyDescent="0.35">
      <c r="B3509" t="s">
        <v>4342</v>
      </c>
    </row>
    <row r="3510" spans="2:2" ht="15.5" x14ac:dyDescent="0.35">
      <c r="B3510" t="s">
        <v>3474</v>
      </c>
    </row>
    <row r="3511" spans="2:2" ht="15.5" x14ac:dyDescent="0.35">
      <c r="B3511" t="s">
        <v>5536</v>
      </c>
    </row>
    <row r="3512" spans="2:2" ht="15.5" x14ac:dyDescent="0.35">
      <c r="B3512" t="s">
        <v>1125</v>
      </c>
    </row>
    <row r="3513" spans="2:2" ht="15.5" x14ac:dyDescent="0.35">
      <c r="B3513" t="s">
        <v>5537</v>
      </c>
    </row>
    <row r="3514" spans="2:2" ht="15.5" x14ac:dyDescent="0.35">
      <c r="B3514" t="s">
        <v>3205</v>
      </c>
    </row>
    <row r="3515" spans="2:2" ht="15.5" x14ac:dyDescent="0.35">
      <c r="B3515" t="s">
        <v>3104</v>
      </c>
    </row>
    <row r="3516" spans="2:2" ht="15.5" x14ac:dyDescent="0.35">
      <c r="B3516" t="s">
        <v>726</v>
      </c>
    </row>
    <row r="3517" spans="2:2" ht="15.5" x14ac:dyDescent="0.35">
      <c r="B3517" t="s">
        <v>181</v>
      </c>
    </row>
    <row r="3518" spans="2:2" ht="15.5" x14ac:dyDescent="0.35">
      <c r="B3518" t="s">
        <v>5538</v>
      </c>
    </row>
    <row r="3519" spans="2:2" ht="15.5" x14ac:dyDescent="0.35">
      <c r="B3519" t="s">
        <v>5539</v>
      </c>
    </row>
    <row r="3520" spans="2:2" ht="15.5" x14ac:dyDescent="0.35">
      <c r="B3520" t="s">
        <v>3612</v>
      </c>
    </row>
    <row r="3521" spans="2:2" ht="15.5" x14ac:dyDescent="0.35">
      <c r="B3521" t="s">
        <v>1537</v>
      </c>
    </row>
    <row r="3522" spans="2:2" ht="15.5" x14ac:dyDescent="0.35">
      <c r="B3522" t="s">
        <v>417</v>
      </c>
    </row>
    <row r="3523" spans="2:2" ht="15.5" x14ac:dyDescent="0.35">
      <c r="B3523" t="s">
        <v>4210</v>
      </c>
    </row>
    <row r="3524" spans="2:2" ht="15.5" x14ac:dyDescent="0.35">
      <c r="B3524" t="s">
        <v>5540</v>
      </c>
    </row>
    <row r="3525" spans="2:2" ht="15.5" x14ac:dyDescent="0.35">
      <c r="B3525" t="s">
        <v>5541</v>
      </c>
    </row>
    <row r="3526" spans="2:2" ht="15.5" x14ac:dyDescent="0.35">
      <c r="B3526" t="s">
        <v>2918</v>
      </c>
    </row>
    <row r="3527" spans="2:2" ht="15.5" x14ac:dyDescent="0.35">
      <c r="B3527" t="s">
        <v>3979</v>
      </c>
    </row>
    <row r="3528" spans="2:2" ht="15.5" x14ac:dyDescent="0.35">
      <c r="B3528" t="s">
        <v>906</v>
      </c>
    </row>
    <row r="3529" spans="2:2" ht="15.5" x14ac:dyDescent="0.35">
      <c r="B3529" t="s">
        <v>5542</v>
      </c>
    </row>
    <row r="3530" spans="2:2" ht="15.5" x14ac:dyDescent="0.35">
      <c r="B3530" t="s">
        <v>5543</v>
      </c>
    </row>
    <row r="3531" spans="2:2" ht="15.5" x14ac:dyDescent="0.35">
      <c r="B3531" t="s">
        <v>3955</v>
      </c>
    </row>
    <row r="3532" spans="2:2" ht="15.5" x14ac:dyDescent="0.35">
      <c r="B3532" t="s">
        <v>3596</v>
      </c>
    </row>
    <row r="3533" spans="2:2" ht="15.5" x14ac:dyDescent="0.35">
      <c r="B3533" t="s">
        <v>2722</v>
      </c>
    </row>
    <row r="3534" spans="2:2" ht="15.5" x14ac:dyDescent="0.35">
      <c r="B3534" t="s">
        <v>5544</v>
      </c>
    </row>
    <row r="3535" spans="2:2" ht="15.5" x14ac:dyDescent="0.35">
      <c r="B3535" t="s">
        <v>541</v>
      </c>
    </row>
    <row r="3536" spans="2:2" ht="15.5" x14ac:dyDescent="0.35">
      <c r="B3536" t="s">
        <v>1480</v>
      </c>
    </row>
    <row r="3537" spans="2:2" ht="15.5" x14ac:dyDescent="0.35">
      <c r="B3537" t="s">
        <v>5545</v>
      </c>
    </row>
    <row r="3538" spans="2:2" ht="15.5" x14ac:dyDescent="0.35">
      <c r="B3538" t="s">
        <v>860</v>
      </c>
    </row>
    <row r="3539" spans="2:2" ht="15.5" x14ac:dyDescent="0.35">
      <c r="B3539" t="s">
        <v>5546</v>
      </c>
    </row>
    <row r="3540" spans="2:2" ht="15.5" x14ac:dyDescent="0.35">
      <c r="B3540" t="s">
        <v>98</v>
      </c>
    </row>
    <row r="3541" spans="2:2" ht="15.5" x14ac:dyDescent="0.35">
      <c r="B3541" t="s">
        <v>2985</v>
      </c>
    </row>
    <row r="3542" spans="2:2" ht="15.5" x14ac:dyDescent="0.35">
      <c r="B3542" t="s">
        <v>5547</v>
      </c>
    </row>
    <row r="3543" spans="2:2" ht="15.5" x14ac:dyDescent="0.35">
      <c r="B3543" t="s">
        <v>5548</v>
      </c>
    </row>
    <row r="3544" spans="2:2" ht="15.5" x14ac:dyDescent="0.35">
      <c r="B3544" t="s">
        <v>5549</v>
      </c>
    </row>
    <row r="3545" spans="2:2" ht="15.5" x14ac:dyDescent="0.35">
      <c r="B3545" t="s">
        <v>5550</v>
      </c>
    </row>
    <row r="3546" spans="2:2" ht="15.5" x14ac:dyDescent="0.35">
      <c r="B3546" t="s">
        <v>2144</v>
      </c>
    </row>
    <row r="3547" spans="2:2" ht="15.5" x14ac:dyDescent="0.35">
      <c r="B3547" t="s">
        <v>2485</v>
      </c>
    </row>
    <row r="3548" spans="2:2" ht="15.5" x14ac:dyDescent="0.35">
      <c r="B3548" t="s">
        <v>4266</v>
      </c>
    </row>
    <row r="3549" spans="2:2" ht="15.5" x14ac:dyDescent="0.35">
      <c r="B3549" t="s">
        <v>4152</v>
      </c>
    </row>
    <row r="3550" spans="2:2" ht="15.5" x14ac:dyDescent="0.35">
      <c r="B3550" t="s">
        <v>83</v>
      </c>
    </row>
    <row r="3551" spans="2:2" ht="15.5" x14ac:dyDescent="0.35">
      <c r="B3551" t="s">
        <v>833</v>
      </c>
    </row>
    <row r="3552" spans="2:2" ht="15.5" x14ac:dyDescent="0.35">
      <c r="B3552" t="s">
        <v>5551</v>
      </c>
    </row>
    <row r="3553" spans="2:2" ht="15.5" x14ac:dyDescent="0.35">
      <c r="B3553" t="s">
        <v>333</v>
      </c>
    </row>
    <row r="3554" spans="2:2" ht="15.5" x14ac:dyDescent="0.35">
      <c r="B3554" t="s">
        <v>264</v>
      </c>
    </row>
    <row r="3555" spans="2:2" ht="15.5" x14ac:dyDescent="0.35">
      <c r="B3555" t="s">
        <v>5552</v>
      </c>
    </row>
    <row r="3556" spans="2:2" ht="15.5" x14ac:dyDescent="0.35">
      <c r="B3556" t="s">
        <v>1943</v>
      </c>
    </row>
    <row r="3557" spans="2:2" ht="15.5" x14ac:dyDescent="0.35">
      <c r="B3557" t="s">
        <v>5553</v>
      </c>
    </row>
    <row r="3558" spans="2:2" ht="15.5" x14ac:dyDescent="0.35">
      <c r="B3558" t="s">
        <v>5554</v>
      </c>
    </row>
    <row r="3559" spans="2:2" ht="15.5" x14ac:dyDescent="0.35">
      <c r="B3559" t="s">
        <v>1990</v>
      </c>
    </row>
    <row r="3560" spans="2:2" ht="15.5" x14ac:dyDescent="0.35">
      <c r="B3560" t="s">
        <v>5555</v>
      </c>
    </row>
    <row r="3561" spans="2:2" ht="15.5" x14ac:dyDescent="0.35">
      <c r="B3561" t="s">
        <v>5556</v>
      </c>
    </row>
    <row r="3562" spans="2:2" ht="15.5" x14ac:dyDescent="0.35">
      <c r="B3562" t="s">
        <v>753</v>
      </c>
    </row>
    <row r="3563" spans="2:2" ht="15.5" x14ac:dyDescent="0.35">
      <c r="B3563" t="s">
        <v>3805</v>
      </c>
    </row>
    <row r="3564" spans="2:2" ht="15.5" x14ac:dyDescent="0.35">
      <c r="B3564" t="s">
        <v>2765</v>
      </c>
    </row>
    <row r="3565" spans="2:2" ht="15.5" x14ac:dyDescent="0.35">
      <c r="B3565" t="s">
        <v>5557</v>
      </c>
    </row>
    <row r="3566" spans="2:2" ht="15.5" x14ac:dyDescent="0.35">
      <c r="B3566" t="s">
        <v>5558</v>
      </c>
    </row>
    <row r="3567" spans="2:2" ht="15.5" x14ac:dyDescent="0.35">
      <c r="B3567" t="s">
        <v>1161</v>
      </c>
    </row>
    <row r="3568" spans="2:2" ht="15.5" x14ac:dyDescent="0.35">
      <c r="B3568" t="s">
        <v>1405</v>
      </c>
    </row>
    <row r="3569" spans="2:2" ht="15.5" x14ac:dyDescent="0.35">
      <c r="B3569" t="s">
        <v>944</v>
      </c>
    </row>
    <row r="3570" spans="2:2" ht="15.5" x14ac:dyDescent="0.35">
      <c r="B3570" t="s">
        <v>2387</v>
      </c>
    </row>
    <row r="3571" spans="2:2" ht="15.5" x14ac:dyDescent="0.35">
      <c r="B3571" t="s">
        <v>2538</v>
      </c>
    </row>
    <row r="3572" spans="2:2" ht="15.5" x14ac:dyDescent="0.35">
      <c r="B3572" t="s">
        <v>778</v>
      </c>
    </row>
    <row r="3573" spans="2:2" ht="15.5" x14ac:dyDescent="0.35">
      <c r="B3573" t="s">
        <v>249</v>
      </c>
    </row>
    <row r="3574" spans="2:2" ht="15.5" x14ac:dyDescent="0.35">
      <c r="B3574" t="s">
        <v>2030</v>
      </c>
    </row>
    <row r="3575" spans="2:2" ht="15.5" x14ac:dyDescent="0.35">
      <c r="B3575" t="s">
        <v>2196</v>
      </c>
    </row>
    <row r="3576" spans="2:2" ht="15.5" x14ac:dyDescent="0.35">
      <c r="B3576" t="s">
        <v>5559</v>
      </c>
    </row>
    <row r="3577" spans="2:2" ht="15.5" x14ac:dyDescent="0.35">
      <c r="B3577" t="s">
        <v>5560</v>
      </c>
    </row>
    <row r="3578" spans="2:2" ht="15.5" x14ac:dyDescent="0.35">
      <c r="B3578" t="s">
        <v>5561</v>
      </c>
    </row>
    <row r="3579" spans="2:2" ht="15.5" x14ac:dyDescent="0.35">
      <c r="B3579" t="s">
        <v>322</v>
      </c>
    </row>
    <row r="3580" spans="2:2" ht="15.5" x14ac:dyDescent="0.35">
      <c r="B3580" t="s">
        <v>499</v>
      </c>
    </row>
    <row r="3581" spans="2:2" ht="15.5" x14ac:dyDescent="0.35">
      <c r="B3581" t="s">
        <v>5562</v>
      </c>
    </row>
    <row r="3582" spans="2:2" ht="15.5" x14ac:dyDescent="0.35">
      <c r="B3582" t="s">
        <v>5563</v>
      </c>
    </row>
    <row r="3583" spans="2:2" ht="15.5" x14ac:dyDescent="0.35">
      <c r="B3583" t="s">
        <v>2661</v>
      </c>
    </row>
    <row r="3584" spans="2:2" ht="15.5" x14ac:dyDescent="0.35">
      <c r="B3584" t="s">
        <v>5564</v>
      </c>
    </row>
    <row r="3585" spans="2:2" ht="15.5" x14ac:dyDescent="0.35">
      <c r="B3585" t="s">
        <v>5565</v>
      </c>
    </row>
    <row r="3586" spans="2:2" ht="15.5" x14ac:dyDescent="0.35">
      <c r="B3586" t="s">
        <v>5566</v>
      </c>
    </row>
    <row r="3587" spans="2:2" ht="15.5" x14ac:dyDescent="0.35">
      <c r="B3587" t="s">
        <v>3029</v>
      </c>
    </row>
    <row r="3588" spans="2:2" ht="15.5" x14ac:dyDescent="0.35">
      <c r="B3588" t="s">
        <v>2489</v>
      </c>
    </row>
    <row r="3589" spans="2:2" ht="15.5" x14ac:dyDescent="0.35">
      <c r="B3589" t="s">
        <v>4024</v>
      </c>
    </row>
    <row r="3590" spans="2:2" ht="15.5" x14ac:dyDescent="0.35">
      <c r="B3590" t="s">
        <v>3458</v>
      </c>
    </row>
    <row r="3591" spans="2:2" ht="15.5" x14ac:dyDescent="0.35">
      <c r="B3591" t="s">
        <v>3348</v>
      </c>
    </row>
    <row r="3592" spans="2:2" ht="15.5" x14ac:dyDescent="0.35">
      <c r="B3592" t="s">
        <v>4103</v>
      </c>
    </row>
    <row r="3593" spans="2:2" ht="15.5" x14ac:dyDescent="0.35">
      <c r="B3593" t="s">
        <v>5567</v>
      </c>
    </row>
    <row r="3594" spans="2:2" ht="15.5" x14ac:dyDescent="0.35">
      <c r="B3594" t="s">
        <v>5568</v>
      </c>
    </row>
    <row r="3595" spans="2:2" ht="15.5" x14ac:dyDescent="0.35">
      <c r="B3595" t="s">
        <v>5569</v>
      </c>
    </row>
    <row r="3596" spans="2:2" ht="15.5" x14ac:dyDescent="0.35">
      <c r="B3596" t="s">
        <v>2176</v>
      </c>
    </row>
    <row r="3597" spans="2:2" ht="15.5" x14ac:dyDescent="0.35">
      <c r="B3597" t="s">
        <v>4196</v>
      </c>
    </row>
    <row r="3598" spans="2:2" ht="15.5" x14ac:dyDescent="0.35">
      <c r="B3598" t="s">
        <v>5570</v>
      </c>
    </row>
    <row r="3599" spans="2:2" ht="15.5" x14ac:dyDescent="0.35">
      <c r="B3599" t="s">
        <v>1844</v>
      </c>
    </row>
    <row r="3600" spans="2:2" ht="15.5" x14ac:dyDescent="0.35">
      <c r="B3600" t="s">
        <v>5571</v>
      </c>
    </row>
    <row r="3601" spans="2:2" ht="15.5" x14ac:dyDescent="0.35">
      <c r="B3601" t="s">
        <v>3733</v>
      </c>
    </row>
    <row r="3602" spans="2:2" ht="15.5" x14ac:dyDescent="0.35">
      <c r="B3602" t="s">
        <v>324</v>
      </c>
    </row>
    <row r="3603" spans="2:2" ht="15.5" x14ac:dyDescent="0.35">
      <c r="B3603" t="s">
        <v>3764</v>
      </c>
    </row>
    <row r="3604" spans="2:2" ht="15.5" x14ac:dyDescent="0.35">
      <c r="B3604" t="s">
        <v>3905</v>
      </c>
    </row>
    <row r="3605" spans="2:2" ht="15.5" x14ac:dyDescent="0.35">
      <c r="B3605" t="s">
        <v>742</v>
      </c>
    </row>
    <row r="3606" spans="2:2" ht="15.5" x14ac:dyDescent="0.35">
      <c r="B3606" t="s">
        <v>5572</v>
      </c>
    </row>
    <row r="3607" spans="2:2" ht="15.5" x14ac:dyDescent="0.35">
      <c r="B3607" t="s">
        <v>5573</v>
      </c>
    </row>
    <row r="3608" spans="2:2" ht="15.5" x14ac:dyDescent="0.35">
      <c r="B3608" t="s">
        <v>5574</v>
      </c>
    </row>
    <row r="3609" spans="2:2" ht="15.5" x14ac:dyDescent="0.35">
      <c r="B3609" t="s">
        <v>5575</v>
      </c>
    </row>
    <row r="3610" spans="2:2" ht="15.5" x14ac:dyDescent="0.35">
      <c r="B3610" t="s">
        <v>3968</v>
      </c>
    </row>
    <row r="3611" spans="2:2" ht="15.5" x14ac:dyDescent="0.35">
      <c r="B3611" t="s">
        <v>2333</v>
      </c>
    </row>
    <row r="3612" spans="2:2" ht="15.5" x14ac:dyDescent="0.35">
      <c r="B3612" t="s">
        <v>3194</v>
      </c>
    </row>
    <row r="3613" spans="2:2" ht="15.5" x14ac:dyDescent="0.35">
      <c r="B3613" t="s">
        <v>5576</v>
      </c>
    </row>
    <row r="3614" spans="2:2" ht="15.5" x14ac:dyDescent="0.35">
      <c r="B3614" t="s">
        <v>5577</v>
      </c>
    </row>
    <row r="3615" spans="2:2" ht="15.5" x14ac:dyDescent="0.35">
      <c r="B3615" t="s">
        <v>4296</v>
      </c>
    </row>
    <row r="3616" spans="2:2" ht="15.5" x14ac:dyDescent="0.35">
      <c r="B3616" t="s">
        <v>1119</v>
      </c>
    </row>
    <row r="3617" spans="2:2" ht="15.5" x14ac:dyDescent="0.35">
      <c r="B3617" t="s">
        <v>2998</v>
      </c>
    </row>
    <row r="3618" spans="2:2" ht="15.5" x14ac:dyDescent="0.35">
      <c r="B3618" t="s">
        <v>2234</v>
      </c>
    </row>
    <row r="3619" spans="2:2" ht="15.5" x14ac:dyDescent="0.35">
      <c r="B3619" t="s">
        <v>271</v>
      </c>
    </row>
    <row r="3620" spans="2:2" ht="15.5" x14ac:dyDescent="0.35">
      <c r="B3620" t="s">
        <v>5578</v>
      </c>
    </row>
    <row r="3621" spans="2:2" ht="15.5" x14ac:dyDescent="0.35">
      <c r="B3621" t="s">
        <v>3933</v>
      </c>
    </row>
    <row r="3622" spans="2:2" ht="15.5" x14ac:dyDescent="0.35">
      <c r="B3622" t="s">
        <v>5579</v>
      </c>
    </row>
    <row r="3623" spans="2:2" ht="15.5" x14ac:dyDescent="0.35">
      <c r="B3623" t="s">
        <v>5580</v>
      </c>
    </row>
    <row r="3624" spans="2:2" ht="15.5" x14ac:dyDescent="0.35">
      <c r="B3624" t="s">
        <v>3729</v>
      </c>
    </row>
    <row r="3625" spans="2:2" ht="15.5" x14ac:dyDescent="0.35">
      <c r="B3625" t="s">
        <v>5581</v>
      </c>
    </row>
    <row r="3626" spans="2:2" ht="15.5" x14ac:dyDescent="0.35">
      <c r="B3626" t="s">
        <v>1866</v>
      </c>
    </row>
    <row r="3627" spans="2:2" ht="15.5" x14ac:dyDescent="0.35">
      <c r="B3627" t="s">
        <v>3980</v>
      </c>
    </row>
    <row r="3628" spans="2:2" ht="15.5" x14ac:dyDescent="0.35">
      <c r="B3628" t="s">
        <v>5582</v>
      </c>
    </row>
    <row r="3629" spans="2:2" ht="15.5" x14ac:dyDescent="0.35">
      <c r="B3629" t="s">
        <v>5583</v>
      </c>
    </row>
    <row r="3630" spans="2:2" ht="15.5" x14ac:dyDescent="0.35">
      <c r="B3630" t="s">
        <v>5584</v>
      </c>
    </row>
    <row r="3631" spans="2:2" ht="15.5" x14ac:dyDescent="0.35">
      <c r="B3631" t="s">
        <v>1143</v>
      </c>
    </row>
    <row r="3632" spans="2:2" ht="15.5" x14ac:dyDescent="0.35">
      <c r="B3632" t="s">
        <v>5585</v>
      </c>
    </row>
    <row r="3633" spans="2:2" ht="15.5" x14ac:dyDescent="0.35">
      <c r="B3633" t="s">
        <v>3791</v>
      </c>
    </row>
    <row r="3634" spans="2:2" ht="15.5" x14ac:dyDescent="0.35">
      <c r="B3634" t="s">
        <v>5586</v>
      </c>
    </row>
    <row r="3635" spans="2:2" ht="15.5" x14ac:dyDescent="0.35">
      <c r="B3635" t="s">
        <v>3718</v>
      </c>
    </row>
    <row r="3636" spans="2:2" ht="15.5" x14ac:dyDescent="0.35">
      <c r="B3636" t="s">
        <v>16</v>
      </c>
    </row>
    <row r="3637" spans="2:2" ht="15.5" x14ac:dyDescent="0.35">
      <c r="B3637" t="s">
        <v>277</v>
      </c>
    </row>
    <row r="3638" spans="2:2" ht="15.5" x14ac:dyDescent="0.35">
      <c r="B3638" t="s">
        <v>5587</v>
      </c>
    </row>
    <row r="3639" spans="2:2" ht="15.5" x14ac:dyDescent="0.35">
      <c r="B3639" t="s">
        <v>477</v>
      </c>
    </row>
    <row r="3640" spans="2:2" ht="15.5" x14ac:dyDescent="0.35">
      <c r="B3640" t="s">
        <v>5588</v>
      </c>
    </row>
    <row r="3641" spans="2:2" ht="15.5" x14ac:dyDescent="0.35">
      <c r="B3641" t="s">
        <v>3892</v>
      </c>
    </row>
    <row r="3642" spans="2:2" ht="15.5" x14ac:dyDescent="0.35">
      <c r="B3642" t="s">
        <v>2258</v>
      </c>
    </row>
    <row r="3643" spans="2:2" ht="15.5" x14ac:dyDescent="0.35">
      <c r="B3643" t="s">
        <v>2583</v>
      </c>
    </row>
    <row r="3644" spans="2:2" ht="15.5" x14ac:dyDescent="0.35">
      <c r="B3644" t="s">
        <v>1966</v>
      </c>
    </row>
    <row r="3645" spans="2:2" ht="15.5" x14ac:dyDescent="0.35">
      <c r="B3645" t="s">
        <v>883</v>
      </c>
    </row>
    <row r="3646" spans="2:2" ht="15.5" x14ac:dyDescent="0.35">
      <c r="B3646" t="s">
        <v>3172</v>
      </c>
    </row>
    <row r="3647" spans="2:2" ht="15.5" x14ac:dyDescent="0.35">
      <c r="B3647" t="s">
        <v>843</v>
      </c>
    </row>
    <row r="3648" spans="2:2" ht="15.5" x14ac:dyDescent="0.35">
      <c r="B3648" t="s">
        <v>1149</v>
      </c>
    </row>
    <row r="3649" spans="2:2" ht="15.5" x14ac:dyDescent="0.35">
      <c r="B3649" t="s">
        <v>4145</v>
      </c>
    </row>
    <row r="3650" spans="2:2" ht="15.5" x14ac:dyDescent="0.35">
      <c r="B3650" t="s">
        <v>5589</v>
      </c>
    </row>
    <row r="3651" spans="2:2" ht="15.5" x14ac:dyDescent="0.35">
      <c r="B3651" t="s">
        <v>2372</v>
      </c>
    </row>
    <row r="3652" spans="2:2" ht="15.5" x14ac:dyDescent="0.35">
      <c r="B3652" t="s">
        <v>2385</v>
      </c>
    </row>
  </sheetData>
  <autoFilter ref="A1:G587" xr:uid="{00000000-0001-0000-0000-000000000000}">
    <filterColumn colId="1">
      <colorFilter dxfId="1"/>
    </filterColumn>
  </autoFilter>
  <conditionalFormatting sqref="B1:B1048576">
    <cfRule type="duplicateValues" dxfId="0" priority="1"/>
  </conditionalFormatting>
  <pageMargins left="0.7" right="0.7" top="0.75" bottom="0.75" header="0.3" footer="0.3"/>
  <ignoredErrors>
    <ignoredError sqref="A1:G58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1F83B-62D4-41E6-8947-746E586B6157}">
  <dimension ref="A1:L477"/>
  <sheetViews>
    <sheetView workbookViewId="0"/>
  </sheetViews>
  <sheetFormatPr defaultRowHeight="15.5" x14ac:dyDescent="0.35"/>
  <cols>
    <col min="1" max="1" width="4.75" bestFit="1" customWidth="1"/>
    <col min="2" max="2" width="10.58203125" bestFit="1" customWidth="1"/>
    <col min="3" max="3" width="10.5" bestFit="1" customWidth="1"/>
    <col min="4" max="4" width="7" bestFit="1" customWidth="1"/>
    <col min="5" max="5" width="34.08203125" bestFit="1" customWidth="1"/>
    <col min="6" max="6" width="20.1640625" bestFit="1" customWidth="1"/>
    <col min="7" max="7" width="8.25" bestFit="1" customWidth="1"/>
    <col min="8" max="8" width="6.75" bestFit="1" customWidth="1"/>
    <col min="9" max="9" width="9.33203125" bestFit="1" customWidth="1"/>
    <col min="10" max="10" width="8.75" bestFit="1" customWidth="1"/>
    <col min="11" max="11" width="4.83203125" bestFit="1" customWidth="1"/>
    <col min="12" max="12" width="7" bestFit="1" customWidth="1"/>
  </cols>
  <sheetData>
    <row r="1" spans="1:12" x14ac:dyDescent="0.35">
      <c r="A1" s="4" t="s">
        <v>6892</v>
      </c>
    </row>
    <row r="3" spans="1:12" x14ac:dyDescent="0.35">
      <c r="A3" s="5" t="s">
        <v>5593</v>
      </c>
      <c r="B3" s="5" t="s">
        <v>5594</v>
      </c>
      <c r="C3" s="5" t="s">
        <v>5595</v>
      </c>
      <c r="D3" s="5" t="s">
        <v>5596</v>
      </c>
      <c r="E3" s="5" t="s">
        <v>5597</v>
      </c>
      <c r="F3" s="5" t="s">
        <v>5598</v>
      </c>
      <c r="G3" s="5" t="s">
        <v>5599</v>
      </c>
      <c r="H3" s="5" t="s">
        <v>5600</v>
      </c>
      <c r="I3" s="5" t="s">
        <v>5601</v>
      </c>
      <c r="J3" s="5" t="s">
        <v>5602</v>
      </c>
      <c r="K3" s="5" t="s">
        <v>5603</v>
      </c>
      <c r="L3" s="13" t="s">
        <v>6890</v>
      </c>
    </row>
    <row r="4" spans="1:12" x14ac:dyDescent="0.35">
      <c r="A4" s="3" t="s">
        <v>5604</v>
      </c>
      <c r="B4" s="3" t="s">
        <v>5605</v>
      </c>
      <c r="C4" s="3" t="s">
        <v>5606</v>
      </c>
      <c r="D4" s="3" t="s">
        <v>5607</v>
      </c>
      <c r="E4" s="3" t="s">
        <v>1653</v>
      </c>
      <c r="F4" s="3" t="s">
        <v>1074</v>
      </c>
      <c r="G4" s="3" t="s">
        <v>1823</v>
      </c>
      <c r="H4" s="3" t="s">
        <v>5608</v>
      </c>
      <c r="I4" s="3">
        <v>1977000</v>
      </c>
      <c r="J4" s="3">
        <v>1538400</v>
      </c>
      <c r="K4" s="3" t="s">
        <v>5609</v>
      </c>
      <c r="L4" s="3" t="s">
        <v>6891</v>
      </c>
    </row>
    <row r="5" spans="1:12" x14ac:dyDescent="0.35">
      <c r="A5" s="3" t="s">
        <v>5610</v>
      </c>
      <c r="B5" s="3" t="s">
        <v>5611</v>
      </c>
      <c r="C5" s="3" t="s">
        <v>5612</v>
      </c>
      <c r="D5" s="3" t="s">
        <v>5613</v>
      </c>
      <c r="E5" s="3" t="s">
        <v>5614</v>
      </c>
      <c r="F5" s="3" t="s">
        <v>649</v>
      </c>
      <c r="G5" s="3" t="s">
        <v>2569</v>
      </c>
      <c r="H5" s="3" t="s">
        <v>5608</v>
      </c>
      <c r="I5" s="3">
        <v>1975000</v>
      </c>
      <c r="J5" s="3">
        <v>554700</v>
      </c>
      <c r="K5" s="3" t="s">
        <v>5609</v>
      </c>
      <c r="L5" s="3" t="s">
        <v>6891</v>
      </c>
    </row>
    <row r="6" spans="1:12" x14ac:dyDescent="0.35">
      <c r="A6" s="3" t="s">
        <v>5615</v>
      </c>
      <c r="B6" s="3" t="s">
        <v>5606</v>
      </c>
      <c r="C6" s="3" t="s">
        <v>5616</v>
      </c>
      <c r="D6" s="3" t="s">
        <v>5617</v>
      </c>
      <c r="E6" s="3" t="s">
        <v>5618</v>
      </c>
      <c r="F6" s="3" t="s">
        <v>344</v>
      </c>
      <c r="G6" s="3" t="s">
        <v>2280</v>
      </c>
      <c r="H6" s="3" t="s">
        <v>5608</v>
      </c>
      <c r="I6" s="3">
        <v>2505500</v>
      </c>
      <c r="J6" s="3">
        <v>5357600</v>
      </c>
      <c r="K6" s="3" t="s">
        <v>5609</v>
      </c>
      <c r="L6" s="3" t="s">
        <v>6891</v>
      </c>
    </row>
    <row r="7" spans="1:12" x14ac:dyDescent="0.35">
      <c r="A7" s="3" t="s">
        <v>5619</v>
      </c>
      <c r="B7" s="3" t="s">
        <v>5620</v>
      </c>
      <c r="C7" s="3" t="s">
        <v>5621</v>
      </c>
      <c r="D7" s="3" t="s">
        <v>5622</v>
      </c>
      <c r="E7" s="3" t="s">
        <v>5623</v>
      </c>
      <c r="F7" s="3" t="s">
        <v>146</v>
      </c>
      <c r="G7" s="3" t="s">
        <v>1570</v>
      </c>
      <c r="H7" s="3" t="s">
        <v>5608</v>
      </c>
      <c r="I7" s="3">
        <v>13992400</v>
      </c>
      <c r="J7" s="3">
        <v>31465400</v>
      </c>
      <c r="K7" s="3" t="s">
        <v>5609</v>
      </c>
      <c r="L7" s="3" t="s">
        <v>6891</v>
      </c>
    </row>
    <row r="8" spans="1:12" x14ac:dyDescent="0.35">
      <c r="A8" s="3" t="s">
        <v>5624</v>
      </c>
      <c r="B8" s="3" t="s">
        <v>5625</v>
      </c>
      <c r="C8" s="3" t="s">
        <v>5626</v>
      </c>
      <c r="D8" s="3" t="s">
        <v>5627</v>
      </c>
      <c r="E8" s="3" t="s">
        <v>5628</v>
      </c>
      <c r="F8" s="3" t="s">
        <v>730</v>
      </c>
      <c r="G8" s="3" t="s">
        <v>5629</v>
      </c>
      <c r="H8" s="3" t="s">
        <v>5608</v>
      </c>
      <c r="I8" s="3">
        <v>2708400</v>
      </c>
      <c r="J8" s="3">
        <v>2300700</v>
      </c>
      <c r="K8" s="3" t="s">
        <v>5609</v>
      </c>
      <c r="L8" s="3" t="s">
        <v>6891</v>
      </c>
    </row>
    <row r="9" spans="1:12" x14ac:dyDescent="0.35">
      <c r="A9" s="3" t="s">
        <v>5630</v>
      </c>
      <c r="B9" s="3" t="s">
        <v>5621</v>
      </c>
      <c r="C9" s="3" t="s">
        <v>5626</v>
      </c>
      <c r="D9" s="3" t="s">
        <v>5631</v>
      </c>
      <c r="E9" s="3" t="s">
        <v>5632</v>
      </c>
      <c r="F9" s="3" t="s">
        <v>835</v>
      </c>
      <c r="G9" s="3" t="s">
        <v>2569</v>
      </c>
      <c r="H9" s="3" t="s">
        <v>5608</v>
      </c>
      <c r="I9" s="3">
        <v>1975000</v>
      </c>
      <c r="J9" s="3">
        <v>426100</v>
      </c>
      <c r="K9" s="3" t="s">
        <v>5609</v>
      </c>
      <c r="L9" s="3" t="s">
        <v>6891</v>
      </c>
    </row>
    <row r="10" spans="1:12" x14ac:dyDescent="0.35">
      <c r="A10" s="3" t="s">
        <v>5633</v>
      </c>
      <c r="B10" s="3" t="s">
        <v>5626</v>
      </c>
      <c r="C10" s="3" t="s">
        <v>5634</v>
      </c>
      <c r="D10" s="3" t="s">
        <v>5635</v>
      </c>
      <c r="E10" s="3" t="s">
        <v>5636</v>
      </c>
      <c r="F10" s="3" t="s">
        <v>493</v>
      </c>
      <c r="G10" s="3" t="s">
        <v>5637</v>
      </c>
      <c r="H10" s="3" t="s">
        <v>5608</v>
      </c>
      <c r="I10" s="3">
        <v>4509800</v>
      </c>
      <c r="J10" s="3">
        <v>2617100</v>
      </c>
      <c r="K10" s="3" t="s">
        <v>5609</v>
      </c>
      <c r="L10" s="3" t="s">
        <v>6891</v>
      </c>
    </row>
    <row r="11" spans="1:12" x14ac:dyDescent="0.35">
      <c r="A11" s="3" t="s">
        <v>5638</v>
      </c>
      <c r="B11" s="3" t="s">
        <v>5639</v>
      </c>
      <c r="C11" s="3" t="s">
        <v>5634</v>
      </c>
      <c r="D11" s="3" t="s">
        <v>5640</v>
      </c>
      <c r="E11" s="3" t="s">
        <v>5641</v>
      </c>
      <c r="F11" s="3" t="s">
        <v>988</v>
      </c>
      <c r="G11" s="3" t="s">
        <v>3817</v>
      </c>
      <c r="H11" s="3" t="s">
        <v>5608</v>
      </c>
      <c r="I11" s="3">
        <v>2691600</v>
      </c>
      <c r="J11" s="3">
        <v>1230800</v>
      </c>
      <c r="K11" s="3" t="s">
        <v>5609</v>
      </c>
      <c r="L11" s="3" t="s">
        <v>6891</v>
      </c>
    </row>
    <row r="12" spans="1:12" x14ac:dyDescent="0.35">
      <c r="A12" s="3" t="s">
        <v>5642</v>
      </c>
      <c r="B12" s="3" t="s">
        <v>5643</v>
      </c>
      <c r="C12" s="3" t="s">
        <v>5644</v>
      </c>
      <c r="D12" s="3" t="s">
        <v>5645</v>
      </c>
      <c r="E12" s="3" t="s">
        <v>5646</v>
      </c>
      <c r="F12" s="3" t="s">
        <v>788</v>
      </c>
      <c r="G12" s="3" t="s">
        <v>5647</v>
      </c>
      <c r="H12" s="3" t="s">
        <v>5608</v>
      </c>
      <c r="I12" s="3">
        <v>4296700</v>
      </c>
      <c r="J12" s="3">
        <v>6814100</v>
      </c>
      <c r="K12" s="3" t="s">
        <v>5609</v>
      </c>
      <c r="L12" s="3" t="s">
        <v>6891</v>
      </c>
    </row>
    <row r="13" spans="1:12" x14ac:dyDescent="0.35">
      <c r="A13" s="3" t="s">
        <v>5648</v>
      </c>
      <c r="B13" s="3" t="s">
        <v>5649</v>
      </c>
      <c r="C13" s="3" t="s">
        <v>5650</v>
      </c>
      <c r="D13" s="3" t="s">
        <v>5651</v>
      </c>
      <c r="E13" s="3" t="s">
        <v>5652</v>
      </c>
      <c r="F13" s="3" t="s">
        <v>785</v>
      </c>
      <c r="G13" s="3" t="s">
        <v>5653</v>
      </c>
      <c r="H13" s="3" t="s">
        <v>5608</v>
      </c>
      <c r="I13" s="3">
        <v>4960700</v>
      </c>
      <c r="J13" s="3">
        <v>3379100</v>
      </c>
      <c r="K13" s="3" t="s">
        <v>5609</v>
      </c>
      <c r="L13" s="3" t="s">
        <v>6891</v>
      </c>
    </row>
    <row r="14" spans="1:12" x14ac:dyDescent="0.35">
      <c r="A14" s="3" t="s">
        <v>5654</v>
      </c>
      <c r="B14" s="3" t="s">
        <v>5655</v>
      </c>
      <c r="C14" s="3" t="s">
        <v>5656</v>
      </c>
      <c r="D14" s="3" t="s">
        <v>5657</v>
      </c>
      <c r="E14" s="3" t="s">
        <v>5658</v>
      </c>
      <c r="F14" s="3" t="s">
        <v>1092</v>
      </c>
      <c r="G14" s="3" t="s">
        <v>5659</v>
      </c>
      <c r="H14" s="3" t="s">
        <v>5608</v>
      </c>
      <c r="I14" s="3">
        <v>3584300</v>
      </c>
      <c r="J14" s="3">
        <v>1157000</v>
      </c>
      <c r="K14" s="3" t="s">
        <v>5609</v>
      </c>
      <c r="L14" s="3" t="s">
        <v>6891</v>
      </c>
    </row>
    <row r="15" spans="1:12" x14ac:dyDescent="0.35">
      <c r="A15" s="3" t="s">
        <v>5660</v>
      </c>
      <c r="B15" s="3" t="s">
        <v>5650</v>
      </c>
      <c r="C15" s="3" t="s">
        <v>5661</v>
      </c>
      <c r="D15" s="3" t="s">
        <v>5662</v>
      </c>
      <c r="E15" s="3" t="s">
        <v>5663</v>
      </c>
      <c r="F15" s="3" t="s">
        <v>1145</v>
      </c>
      <c r="G15" s="3" t="s">
        <v>3218</v>
      </c>
      <c r="H15" s="3" t="s">
        <v>5608</v>
      </c>
      <c r="I15" s="3">
        <v>2943400</v>
      </c>
      <c r="J15" s="3">
        <v>5284100</v>
      </c>
      <c r="K15" s="3" t="s">
        <v>5609</v>
      </c>
      <c r="L15" s="3" t="s">
        <v>6891</v>
      </c>
    </row>
    <row r="16" spans="1:12" x14ac:dyDescent="0.35">
      <c r="A16" s="3" t="s">
        <v>5664</v>
      </c>
      <c r="B16" s="3" t="s">
        <v>5665</v>
      </c>
      <c r="C16" s="3" t="s">
        <v>5666</v>
      </c>
      <c r="D16" s="3" t="s">
        <v>5667</v>
      </c>
      <c r="E16" s="3" t="s">
        <v>5668</v>
      </c>
      <c r="F16" s="3" t="s">
        <v>921</v>
      </c>
      <c r="G16" s="3" t="s">
        <v>5669</v>
      </c>
      <c r="H16" s="3" t="s">
        <v>5608</v>
      </c>
      <c r="I16" s="3">
        <v>2985200</v>
      </c>
      <c r="J16" s="3">
        <v>1951700</v>
      </c>
      <c r="K16" s="3" t="s">
        <v>5609</v>
      </c>
      <c r="L16" s="3" t="s">
        <v>6891</v>
      </c>
    </row>
    <row r="17" spans="1:12" x14ac:dyDescent="0.35">
      <c r="A17" s="3" t="s">
        <v>5670</v>
      </c>
      <c r="B17" s="3" t="s">
        <v>5665</v>
      </c>
      <c r="C17" s="3" t="s">
        <v>5666</v>
      </c>
      <c r="D17" s="3" t="s">
        <v>5671</v>
      </c>
      <c r="E17" s="3" t="s">
        <v>5672</v>
      </c>
      <c r="F17" s="3" t="s">
        <v>967</v>
      </c>
      <c r="G17" s="3" t="s">
        <v>5673</v>
      </c>
      <c r="H17" s="3" t="s">
        <v>5608</v>
      </c>
      <c r="I17" s="3">
        <v>3550900</v>
      </c>
      <c r="J17" s="3">
        <v>891000</v>
      </c>
      <c r="K17" s="3" t="s">
        <v>5609</v>
      </c>
      <c r="L17" s="3" t="s">
        <v>6891</v>
      </c>
    </row>
    <row r="18" spans="1:12" x14ac:dyDescent="0.35">
      <c r="A18" s="3" t="s">
        <v>5674</v>
      </c>
      <c r="B18" s="3" t="s">
        <v>5675</v>
      </c>
      <c r="C18" s="3" t="s">
        <v>5676</v>
      </c>
      <c r="D18" s="3" t="s">
        <v>5677</v>
      </c>
      <c r="E18" s="3" t="s">
        <v>5678</v>
      </c>
      <c r="F18" s="3" t="s">
        <v>342</v>
      </c>
      <c r="G18" s="3" t="s">
        <v>5679</v>
      </c>
      <c r="H18" s="3" t="s">
        <v>5608</v>
      </c>
      <c r="I18" s="3">
        <v>2567600</v>
      </c>
      <c r="J18" s="3">
        <v>2266200</v>
      </c>
      <c r="K18" s="3" t="s">
        <v>5609</v>
      </c>
      <c r="L18" s="3" t="s">
        <v>6891</v>
      </c>
    </row>
    <row r="19" spans="1:12" x14ac:dyDescent="0.35">
      <c r="A19" s="3" t="s">
        <v>5680</v>
      </c>
      <c r="B19" s="3" t="s">
        <v>5681</v>
      </c>
      <c r="C19" s="3" t="s">
        <v>5682</v>
      </c>
      <c r="D19" s="3" t="s">
        <v>5683</v>
      </c>
      <c r="E19" s="3" t="s">
        <v>2390</v>
      </c>
      <c r="F19" s="3" t="s">
        <v>457</v>
      </c>
      <c r="G19" s="3" t="s">
        <v>2391</v>
      </c>
      <c r="H19" s="3" t="s">
        <v>5608</v>
      </c>
      <c r="I19" s="3">
        <v>5005500</v>
      </c>
      <c r="J19" s="3">
        <v>16086567</v>
      </c>
      <c r="K19" s="3" t="s">
        <v>5609</v>
      </c>
      <c r="L19" s="3" t="s">
        <v>6891</v>
      </c>
    </row>
    <row r="20" spans="1:12" x14ac:dyDescent="0.35">
      <c r="A20" s="3" t="s">
        <v>5684</v>
      </c>
      <c r="B20" s="3" t="s">
        <v>5685</v>
      </c>
      <c r="C20" s="3" t="s">
        <v>5686</v>
      </c>
      <c r="D20" s="3" t="s">
        <v>5687</v>
      </c>
      <c r="E20" s="3" t="s">
        <v>5688</v>
      </c>
      <c r="F20" s="3" t="s">
        <v>732</v>
      </c>
      <c r="G20" s="3" t="s">
        <v>1551</v>
      </c>
      <c r="H20" s="3" t="s">
        <v>5608</v>
      </c>
      <c r="I20" s="3">
        <v>5212100</v>
      </c>
      <c r="J20" s="3">
        <v>2311100</v>
      </c>
      <c r="K20" s="3" t="s">
        <v>5609</v>
      </c>
      <c r="L20" s="3" t="s">
        <v>6891</v>
      </c>
    </row>
    <row r="21" spans="1:12" x14ac:dyDescent="0.35">
      <c r="A21" s="3" t="s">
        <v>5689</v>
      </c>
      <c r="B21" s="3" t="s">
        <v>5606</v>
      </c>
      <c r="C21" s="3" t="s">
        <v>5606</v>
      </c>
      <c r="D21" s="3" t="s">
        <v>5690</v>
      </c>
      <c r="E21" s="3" t="s">
        <v>5691</v>
      </c>
      <c r="F21" s="3" t="s">
        <v>1050</v>
      </c>
      <c r="G21" s="3" t="s">
        <v>1634</v>
      </c>
      <c r="H21" s="3" t="s">
        <v>5608</v>
      </c>
      <c r="I21" s="3">
        <v>564400</v>
      </c>
      <c r="J21" s="3">
        <v>398300</v>
      </c>
      <c r="K21" s="3" t="s">
        <v>5692</v>
      </c>
      <c r="L21" s="3" t="s">
        <v>6891</v>
      </c>
    </row>
    <row r="22" spans="1:12" x14ac:dyDescent="0.35">
      <c r="A22" s="3" t="s">
        <v>5693</v>
      </c>
      <c r="B22" s="3" t="s">
        <v>5606</v>
      </c>
      <c r="C22" s="3" t="s">
        <v>5606</v>
      </c>
      <c r="D22" s="3" t="s">
        <v>5694</v>
      </c>
      <c r="E22" s="3" t="s">
        <v>5695</v>
      </c>
      <c r="F22" s="3" t="s">
        <v>422</v>
      </c>
      <c r="G22" s="3" t="s">
        <v>1286</v>
      </c>
      <c r="H22" s="3" t="s">
        <v>5608</v>
      </c>
      <c r="I22" s="3">
        <v>196100</v>
      </c>
      <c r="J22" s="3">
        <v>313800</v>
      </c>
      <c r="K22" s="3" t="s">
        <v>5692</v>
      </c>
      <c r="L22" s="3" t="s">
        <v>6891</v>
      </c>
    </row>
    <row r="23" spans="1:12" x14ac:dyDescent="0.35">
      <c r="A23" s="3" t="s">
        <v>5696</v>
      </c>
      <c r="B23" s="3" t="s">
        <v>5606</v>
      </c>
      <c r="C23" s="3" t="s">
        <v>5606</v>
      </c>
      <c r="D23" s="3" t="s">
        <v>5697</v>
      </c>
      <c r="E23" s="3" t="s">
        <v>5698</v>
      </c>
      <c r="F23" s="3" t="s">
        <v>380</v>
      </c>
      <c r="G23" s="3" t="s">
        <v>1286</v>
      </c>
      <c r="H23" s="3" t="s">
        <v>5608</v>
      </c>
      <c r="I23" s="3">
        <v>196100</v>
      </c>
      <c r="J23" s="3">
        <v>74100</v>
      </c>
      <c r="K23" s="3" t="s">
        <v>5692</v>
      </c>
      <c r="L23" s="3" t="s">
        <v>6891</v>
      </c>
    </row>
    <row r="24" spans="1:12" x14ac:dyDescent="0.35">
      <c r="A24" s="3" t="s">
        <v>5699</v>
      </c>
      <c r="B24" s="3" t="s">
        <v>5606</v>
      </c>
      <c r="C24" s="3" t="s">
        <v>5606</v>
      </c>
      <c r="D24" s="3" t="s">
        <v>5700</v>
      </c>
      <c r="E24" s="3" t="s">
        <v>5701</v>
      </c>
      <c r="F24" s="3" t="s">
        <v>1030</v>
      </c>
      <c r="G24" s="3" t="s">
        <v>1286</v>
      </c>
      <c r="H24" s="3" t="s">
        <v>5608</v>
      </c>
      <c r="I24" s="3">
        <v>196100</v>
      </c>
      <c r="J24" s="3">
        <v>73000</v>
      </c>
      <c r="K24" s="3" t="s">
        <v>5692</v>
      </c>
      <c r="L24" s="3" t="s">
        <v>6891</v>
      </c>
    </row>
    <row r="25" spans="1:12" x14ac:dyDescent="0.35">
      <c r="A25" s="3" t="s">
        <v>5702</v>
      </c>
      <c r="B25" s="3" t="s">
        <v>5606</v>
      </c>
      <c r="C25" s="3" t="s">
        <v>5606</v>
      </c>
      <c r="D25" s="3" t="s">
        <v>5703</v>
      </c>
      <c r="E25" s="3" t="s">
        <v>5704</v>
      </c>
      <c r="F25" s="3" t="s">
        <v>994</v>
      </c>
      <c r="G25" s="3" t="s">
        <v>1286</v>
      </c>
      <c r="H25" s="3" t="s">
        <v>5608</v>
      </c>
      <c r="I25" s="3">
        <v>196100</v>
      </c>
      <c r="J25" s="3">
        <v>430000</v>
      </c>
      <c r="K25" s="3" t="s">
        <v>5692</v>
      </c>
      <c r="L25" s="3" t="s">
        <v>6891</v>
      </c>
    </row>
    <row r="26" spans="1:12" x14ac:dyDescent="0.35">
      <c r="A26" s="3" t="s">
        <v>5615</v>
      </c>
      <c r="B26" s="3" t="s">
        <v>5606</v>
      </c>
      <c r="C26" s="3" t="s">
        <v>5606</v>
      </c>
      <c r="D26" s="3" t="s">
        <v>5705</v>
      </c>
      <c r="E26" s="3" t="s">
        <v>5706</v>
      </c>
      <c r="F26" s="3" t="s">
        <v>172</v>
      </c>
      <c r="G26" s="3" t="s">
        <v>1286</v>
      </c>
      <c r="H26" s="3" t="s">
        <v>5608</v>
      </c>
      <c r="I26" s="3">
        <v>196100</v>
      </c>
      <c r="J26" s="3">
        <v>441600</v>
      </c>
      <c r="K26" s="3" t="s">
        <v>5692</v>
      </c>
      <c r="L26" s="3" t="s">
        <v>6891</v>
      </c>
    </row>
    <row r="27" spans="1:12" x14ac:dyDescent="0.35">
      <c r="A27" s="3" t="s">
        <v>5707</v>
      </c>
      <c r="B27" s="3" t="s">
        <v>5606</v>
      </c>
      <c r="C27" s="3" t="s">
        <v>5606</v>
      </c>
      <c r="D27" s="3" t="s">
        <v>5708</v>
      </c>
      <c r="E27" s="3" t="s">
        <v>4182</v>
      </c>
      <c r="F27" s="3" t="s">
        <v>685</v>
      </c>
      <c r="G27" s="3" t="s">
        <v>1286</v>
      </c>
      <c r="H27" s="3" t="s">
        <v>5608</v>
      </c>
      <c r="I27" s="3">
        <v>196100</v>
      </c>
      <c r="J27" s="3">
        <v>494500</v>
      </c>
      <c r="K27" s="3" t="s">
        <v>5692</v>
      </c>
      <c r="L27" s="3" t="s">
        <v>6891</v>
      </c>
    </row>
    <row r="28" spans="1:12" x14ac:dyDescent="0.35">
      <c r="A28" s="3" t="s">
        <v>5709</v>
      </c>
      <c r="B28" s="3" t="s">
        <v>5606</v>
      </c>
      <c r="C28" s="3" t="s">
        <v>5606</v>
      </c>
      <c r="D28" s="3" t="s">
        <v>5710</v>
      </c>
      <c r="E28" s="3" t="s">
        <v>5711</v>
      </c>
      <c r="F28" s="3" t="s">
        <v>443</v>
      </c>
      <c r="G28" s="3" t="s">
        <v>1286</v>
      </c>
      <c r="H28" s="3" t="s">
        <v>5608</v>
      </c>
      <c r="I28" s="3">
        <v>196100</v>
      </c>
      <c r="J28" s="3">
        <v>615500</v>
      </c>
      <c r="K28" s="3" t="s">
        <v>5692</v>
      </c>
      <c r="L28" s="3" t="s">
        <v>6891</v>
      </c>
    </row>
    <row r="29" spans="1:12" x14ac:dyDescent="0.35">
      <c r="A29" s="3" t="s">
        <v>5712</v>
      </c>
      <c r="B29" s="3" t="s">
        <v>5606</v>
      </c>
      <c r="C29" s="3" t="s">
        <v>5606</v>
      </c>
      <c r="D29" s="3" t="s">
        <v>5713</v>
      </c>
      <c r="E29" s="3" t="s">
        <v>5714</v>
      </c>
      <c r="F29" s="3" t="s">
        <v>150</v>
      </c>
      <c r="G29" s="3" t="s">
        <v>1286</v>
      </c>
      <c r="H29" s="3" t="s">
        <v>5608</v>
      </c>
      <c r="I29" s="3">
        <v>196100</v>
      </c>
      <c r="J29" s="3">
        <v>392400</v>
      </c>
      <c r="K29" s="3" t="s">
        <v>5692</v>
      </c>
      <c r="L29" s="3" t="s">
        <v>6891</v>
      </c>
    </row>
    <row r="30" spans="1:12" x14ac:dyDescent="0.35">
      <c r="A30" s="3" t="s">
        <v>5715</v>
      </c>
      <c r="B30" s="3" t="s">
        <v>5606</v>
      </c>
      <c r="C30" s="3" t="s">
        <v>5606</v>
      </c>
      <c r="D30" s="3" t="s">
        <v>5716</v>
      </c>
      <c r="E30" s="3" t="s">
        <v>5717</v>
      </c>
      <c r="F30" s="3" t="s">
        <v>689</v>
      </c>
      <c r="G30" s="3" t="s">
        <v>1345</v>
      </c>
      <c r="H30" s="3" t="s">
        <v>5608</v>
      </c>
      <c r="I30" s="3">
        <v>202400</v>
      </c>
      <c r="J30" s="3">
        <v>89700</v>
      </c>
      <c r="K30" s="3" t="s">
        <v>5692</v>
      </c>
      <c r="L30" s="3" t="s">
        <v>6891</v>
      </c>
    </row>
    <row r="31" spans="1:12" x14ac:dyDescent="0.35">
      <c r="A31" s="3" t="s">
        <v>5718</v>
      </c>
      <c r="B31" s="3" t="s">
        <v>5606</v>
      </c>
      <c r="C31" s="3" t="s">
        <v>5606</v>
      </c>
      <c r="D31" s="3" t="s">
        <v>5719</v>
      </c>
      <c r="E31" s="3" t="s">
        <v>5720</v>
      </c>
      <c r="F31" s="3" t="s">
        <v>65</v>
      </c>
      <c r="G31" s="3" t="s">
        <v>1643</v>
      </c>
      <c r="H31" s="3" t="s">
        <v>5608</v>
      </c>
      <c r="I31" s="3">
        <v>131500</v>
      </c>
      <c r="J31" s="3">
        <v>50000</v>
      </c>
      <c r="K31" s="3" t="s">
        <v>5692</v>
      </c>
      <c r="L31" s="3" t="s">
        <v>6891</v>
      </c>
    </row>
    <row r="32" spans="1:12" x14ac:dyDescent="0.35">
      <c r="A32" s="3" t="s">
        <v>5721</v>
      </c>
      <c r="B32" s="3" t="s">
        <v>5606</v>
      </c>
      <c r="C32" s="3" t="s">
        <v>5606</v>
      </c>
      <c r="D32" s="3" t="s">
        <v>5722</v>
      </c>
      <c r="E32" s="3" t="s">
        <v>5723</v>
      </c>
      <c r="F32" s="3" t="s">
        <v>595</v>
      </c>
      <c r="G32" s="3" t="s">
        <v>1328</v>
      </c>
      <c r="H32" s="3" t="s">
        <v>5608</v>
      </c>
      <c r="I32" s="3">
        <v>162700</v>
      </c>
      <c r="J32" s="3">
        <v>300200</v>
      </c>
      <c r="K32" s="3" t="s">
        <v>5692</v>
      </c>
      <c r="L32" s="3" t="s">
        <v>6891</v>
      </c>
    </row>
    <row r="33" spans="1:12" x14ac:dyDescent="0.35">
      <c r="A33" s="3" t="s">
        <v>5724</v>
      </c>
      <c r="B33" s="3" t="s">
        <v>5611</v>
      </c>
      <c r="C33" s="3" t="s">
        <v>5611</v>
      </c>
      <c r="D33" s="3" t="s">
        <v>5725</v>
      </c>
      <c r="E33" s="3" t="s">
        <v>5726</v>
      </c>
      <c r="F33" s="3" t="s">
        <v>827</v>
      </c>
      <c r="G33" s="3" t="s">
        <v>1286</v>
      </c>
      <c r="H33" s="3" t="s">
        <v>5608</v>
      </c>
      <c r="I33" s="3">
        <v>196100</v>
      </c>
      <c r="J33" s="3">
        <v>150400</v>
      </c>
      <c r="K33" s="3" t="s">
        <v>5692</v>
      </c>
      <c r="L33" s="3" t="s">
        <v>6891</v>
      </c>
    </row>
    <row r="34" spans="1:12" x14ac:dyDescent="0.35">
      <c r="A34" s="3" t="s">
        <v>5619</v>
      </c>
      <c r="B34" s="3" t="s">
        <v>5611</v>
      </c>
      <c r="C34" s="3" t="s">
        <v>5611</v>
      </c>
      <c r="D34" s="3" t="s">
        <v>5727</v>
      </c>
      <c r="E34" s="3" t="s">
        <v>3516</v>
      </c>
      <c r="F34" s="3" t="s">
        <v>738</v>
      </c>
      <c r="G34" s="3" t="s">
        <v>1294</v>
      </c>
      <c r="H34" s="3" t="s">
        <v>5608</v>
      </c>
      <c r="I34" s="3">
        <v>443500</v>
      </c>
      <c r="J34" s="3">
        <v>342700</v>
      </c>
      <c r="K34" s="3" t="s">
        <v>5692</v>
      </c>
      <c r="L34" s="3" t="s">
        <v>6891</v>
      </c>
    </row>
    <row r="35" spans="1:12" x14ac:dyDescent="0.35">
      <c r="A35" s="3" t="s">
        <v>5728</v>
      </c>
      <c r="B35" s="3" t="s">
        <v>5611</v>
      </c>
      <c r="C35" s="3" t="s">
        <v>5611</v>
      </c>
      <c r="D35" s="3" t="s">
        <v>5729</v>
      </c>
      <c r="E35" s="3" t="s">
        <v>3231</v>
      </c>
      <c r="F35" s="3" t="s">
        <v>374</v>
      </c>
      <c r="G35" s="3" t="s">
        <v>1286</v>
      </c>
      <c r="H35" s="3" t="s">
        <v>5608</v>
      </c>
      <c r="I35" s="3">
        <v>196100</v>
      </c>
      <c r="J35" s="3">
        <v>62600</v>
      </c>
      <c r="K35" s="3" t="s">
        <v>5692</v>
      </c>
      <c r="L35" s="3" t="s">
        <v>6891</v>
      </c>
    </row>
    <row r="36" spans="1:12" x14ac:dyDescent="0.35">
      <c r="A36" s="3" t="s">
        <v>5730</v>
      </c>
      <c r="B36" s="3" t="s">
        <v>5611</v>
      </c>
      <c r="C36" s="3" t="s">
        <v>5611</v>
      </c>
      <c r="D36" s="3" t="s">
        <v>5731</v>
      </c>
      <c r="E36" s="3" t="s">
        <v>5732</v>
      </c>
      <c r="F36" s="3" t="s">
        <v>192</v>
      </c>
      <c r="G36" s="3" t="s">
        <v>1286</v>
      </c>
      <c r="H36" s="3" t="s">
        <v>5608</v>
      </c>
      <c r="I36" s="3">
        <v>196100</v>
      </c>
      <c r="J36" s="3">
        <v>351800</v>
      </c>
      <c r="K36" s="3" t="s">
        <v>5692</v>
      </c>
      <c r="L36" s="3" t="s">
        <v>6891</v>
      </c>
    </row>
    <row r="37" spans="1:12" x14ac:dyDescent="0.35">
      <c r="A37" s="3" t="s">
        <v>5733</v>
      </c>
      <c r="B37" s="3" t="s">
        <v>5611</v>
      </c>
      <c r="C37" s="3" t="s">
        <v>5611</v>
      </c>
      <c r="D37" s="3" t="s">
        <v>5734</v>
      </c>
      <c r="E37" s="3" t="s">
        <v>5735</v>
      </c>
      <c r="F37" s="3" t="s">
        <v>938</v>
      </c>
      <c r="G37" s="3" t="s">
        <v>1286</v>
      </c>
      <c r="H37" s="3" t="s">
        <v>5608</v>
      </c>
      <c r="I37" s="3">
        <v>196100</v>
      </c>
      <c r="J37" s="3">
        <v>68800</v>
      </c>
      <c r="K37" s="3" t="s">
        <v>5692</v>
      </c>
      <c r="L37" s="3" t="s">
        <v>6891</v>
      </c>
    </row>
    <row r="38" spans="1:12" x14ac:dyDescent="0.35">
      <c r="A38" s="3" t="s">
        <v>5736</v>
      </c>
      <c r="B38" s="3" t="s">
        <v>5611</v>
      </c>
      <c r="C38" s="3" t="s">
        <v>5611</v>
      </c>
      <c r="D38" s="3" t="s">
        <v>5694</v>
      </c>
      <c r="E38" s="3" t="s">
        <v>5695</v>
      </c>
      <c r="F38" s="3" t="s">
        <v>424</v>
      </c>
      <c r="G38" s="3" t="s">
        <v>1286</v>
      </c>
      <c r="H38" s="3" t="s">
        <v>5608</v>
      </c>
      <c r="I38" s="3">
        <v>196100</v>
      </c>
      <c r="J38" s="3">
        <v>52400</v>
      </c>
      <c r="K38" s="3" t="s">
        <v>5692</v>
      </c>
      <c r="L38" s="3" t="s">
        <v>6891</v>
      </c>
    </row>
    <row r="39" spans="1:12" x14ac:dyDescent="0.35">
      <c r="A39" s="3" t="s">
        <v>5737</v>
      </c>
      <c r="B39" s="3" t="s">
        <v>5611</v>
      </c>
      <c r="C39" s="3" t="s">
        <v>5611</v>
      </c>
      <c r="D39" s="3" t="s">
        <v>5738</v>
      </c>
      <c r="E39" s="3" t="s">
        <v>5739</v>
      </c>
      <c r="F39" s="3" t="s">
        <v>996</v>
      </c>
      <c r="G39" s="3" t="s">
        <v>1286</v>
      </c>
      <c r="H39" s="3" t="s">
        <v>5608</v>
      </c>
      <c r="I39" s="3">
        <v>196100</v>
      </c>
      <c r="J39" s="3">
        <v>299000</v>
      </c>
      <c r="K39" s="3" t="s">
        <v>5692</v>
      </c>
      <c r="L39" s="3" t="s">
        <v>6891</v>
      </c>
    </row>
    <row r="40" spans="1:12" x14ac:dyDescent="0.35">
      <c r="A40" s="3" t="s">
        <v>5740</v>
      </c>
      <c r="B40" s="3" t="s">
        <v>5611</v>
      </c>
      <c r="C40" s="3" t="s">
        <v>5611</v>
      </c>
      <c r="D40" s="3" t="s">
        <v>5741</v>
      </c>
      <c r="E40" s="3" t="s">
        <v>5742</v>
      </c>
      <c r="F40" s="3" t="s">
        <v>229</v>
      </c>
      <c r="G40" s="3" t="s">
        <v>3084</v>
      </c>
      <c r="H40" s="3" t="s">
        <v>5608</v>
      </c>
      <c r="I40" s="3">
        <v>353500</v>
      </c>
      <c r="J40" s="3">
        <v>134000</v>
      </c>
      <c r="K40" s="3" t="s">
        <v>5692</v>
      </c>
      <c r="L40" s="3" t="s">
        <v>6891</v>
      </c>
    </row>
    <row r="41" spans="1:12" x14ac:dyDescent="0.35">
      <c r="A41" s="3" t="s">
        <v>5743</v>
      </c>
      <c r="B41" s="3" t="s">
        <v>5611</v>
      </c>
      <c r="C41" s="3" t="s">
        <v>5611</v>
      </c>
      <c r="D41" s="3" t="s">
        <v>5744</v>
      </c>
      <c r="E41" s="3" t="s">
        <v>5745</v>
      </c>
      <c r="F41" s="3" t="s">
        <v>560</v>
      </c>
      <c r="G41" s="3" t="s">
        <v>1286</v>
      </c>
      <c r="H41" s="3" t="s">
        <v>5608</v>
      </c>
      <c r="I41" s="3">
        <v>196100</v>
      </c>
      <c r="J41" s="3">
        <v>55000</v>
      </c>
      <c r="K41" s="3" t="s">
        <v>5692</v>
      </c>
      <c r="L41" s="3" t="s">
        <v>6891</v>
      </c>
    </row>
    <row r="42" spans="1:12" x14ac:dyDescent="0.35">
      <c r="A42" s="3" t="s">
        <v>5746</v>
      </c>
      <c r="B42" s="3" t="s">
        <v>5611</v>
      </c>
      <c r="C42" s="3" t="s">
        <v>5611</v>
      </c>
      <c r="D42" s="3" t="s">
        <v>5747</v>
      </c>
      <c r="E42" s="3" t="s">
        <v>3735</v>
      </c>
      <c r="F42" s="3" t="s">
        <v>104</v>
      </c>
      <c r="G42" s="3" t="s">
        <v>1335</v>
      </c>
      <c r="H42" s="3" t="s">
        <v>5608</v>
      </c>
      <c r="I42" s="3">
        <v>168000</v>
      </c>
      <c r="J42" s="3">
        <v>90000</v>
      </c>
      <c r="K42" s="3" t="s">
        <v>5692</v>
      </c>
      <c r="L42" s="3" t="s">
        <v>6891</v>
      </c>
    </row>
    <row r="43" spans="1:12" x14ac:dyDescent="0.35">
      <c r="A43" s="3" t="s">
        <v>5748</v>
      </c>
      <c r="B43" s="3" t="s">
        <v>5611</v>
      </c>
      <c r="C43" s="3" t="s">
        <v>5611</v>
      </c>
      <c r="D43" s="3" t="s">
        <v>5749</v>
      </c>
      <c r="E43" s="3" t="s">
        <v>5750</v>
      </c>
      <c r="F43" s="3" t="s">
        <v>800</v>
      </c>
      <c r="G43" s="3" t="s">
        <v>1286</v>
      </c>
      <c r="H43" s="3" t="s">
        <v>5608</v>
      </c>
      <c r="I43" s="3">
        <v>196100</v>
      </c>
      <c r="J43" s="3">
        <v>102900</v>
      </c>
      <c r="K43" s="3" t="s">
        <v>5692</v>
      </c>
      <c r="L43" s="3" t="s">
        <v>6891</v>
      </c>
    </row>
    <row r="44" spans="1:12" x14ac:dyDescent="0.35">
      <c r="A44" s="3" t="s">
        <v>5648</v>
      </c>
      <c r="B44" s="3" t="s">
        <v>5611</v>
      </c>
      <c r="C44" s="3" t="s">
        <v>5611</v>
      </c>
      <c r="D44" s="3" t="s">
        <v>5751</v>
      </c>
      <c r="E44" s="3" t="s">
        <v>1669</v>
      </c>
      <c r="F44" s="3" t="s">
        <v>955</v>
      </c>
      <c r="G44" s="3" t="s">
        <v>1286</v>
      </c>
      <c r="H44" s="3" t="s">
        <v>5608</v>
      </c>
      <c r="I44" s="3">
        <v>196100</v>
      </c>
      <c r="J44" s="3">
        <v>103000</v>
      </c>
      <c r="K44" s="3" t="s">
        <v>5692</v>
      </c>
      <c r="L44" s="3" t="s">
        <v>6891</v>
      </c>
    </row>
    <row r="45" spans="1:12" x14ac:dyDescent="0.35">
      <c r="A45" s="3" t="s">
        <v>5752</v>
      </c>
      <c r="B45" s="3" t="s">
        <v>5612</v>
      </c>
      <c r="C45" s="3" t="s">
        <v>5612</v>
      </c>
      <c r="D45" s="3" t="s">
        <v>5753</v>
      </c>
      <c r="E45" s="3" t="s">
        <v>5754</v>
      </c>
      <c r="F45" s="3" t="s">
        <v>669</v>
      </c>
      <c r="G45" s="3" t="s">
        <v>1544</v>
      </c>
      <c r="H45" s="3" t="s">
        <v>5608</v>
      </c>
      <c r="I45" s="3">
        <v>146300</v>
      </c>
      <c r="J45" s="3">
        <v>30000</v>
      </c>
      <c r="K45" s="3" t="s">
        <v>5692</v>
      </c>
      <c r="L45" s="3" t="s">
        <v>6891</v>
      </c>
    </row>
    <row r="46" spans="1:12" x14ac:dyDescent="0.35">
      <c r="A46" s="3" t="s">
        <v>5755</v>
      </c>
      <c r="B46" s="3" t="s">
        <v>5612</v>
      </c>
      <c r="C46" s="3" t="s">
        <v>5612</v>
      </c>
      <c r="D46" s="3" t="s">
        <v>5756</v>
      </c>
      <c r="E46" s="3" t="s">
        <v>5757</v>
      </c>
      <c r="F46" s="3" t="s">
        <v>32</v>
      </c>
      <c r="G46" s="3" t="s">
        <v>1286</v>
      </c>
      <c r="H46" s="3" t="s">
        <v>5608</v>
      </c>
      <c r="I46" s="3">
        <v>196100</v>
      </c>
      <c r="J46" s="3">
        <v>1204500</v>
      </c>
      <c r="K46" s="3" t="s">
        <v>5692</v>
      </c>
      <c r="L46" s="3" t="s">
        <v>6891</v>
      </c>
    </row>
    <row r="47" spans="1:12" x14ac:dyDescent="0.35">
      <c r="A47" s="3" t="s">
        <v>5758</v>
      </c>
      <c r="B47" s="3" t="s">
        <v>5612</v>
      </c>
      <c r="C47" s="3" t="s">
        <v>5612</v>
      </c>
      <c r="D47" s="3" t="s">
        <v>5759</v>
      </c>
      <c r="E47" s="3" t="s">
        <v>5760</v>
      </c>
      <c r="F47" s="3" t="s">
        <v>591</v>
      </c>
      <c r="G47" s="3" t="s">
        <v>1286</v>
      </c>
      <c r="H47" s="3" t="s">
        <v>5608</v>
      </c>
      <c r="I47" s="3">
        <v>196100</v>
      </c>
      <c r="J47" s="3">
        <v>154500</v>
      </c>
      <c r="K47" s="3" t="s">
        <v>5692</v>
      </c>
      <c r="L47" s="3" t="s">
        <v>6891</v>
      </c>
    </row>
    <row r="48" spans="1:12" x14ac:dyDescent="0.35">
      <c r="A48" s="3" t="s">
        <v>5761</v>
      </c>
      <c r="B48" s="3" t="s">
        <v>5612</v>
      </c>
      <c r="C48" s="3" t="s">
        <v>5612</v>
      </c>
      <c r="D48" s="3" t="s">
        <v>5762</v>
      </c>
      <c r="E48" s="3" t="s">
        <v>5763</v>
      </c>
      <c r="F48" s="3" t="s">
        <v>22</v>
      </c>
      <c r="G48" s="3" t="s">
        <v>1286</v>
      </c>
      <c r="H48" s="3" t="s">
        <v>5608</v>
      </c>
      <c r="I48" s="3">
        <v>196100</v>
      </c>
      <c r="J48" s="3">
        <v>210000</v>
      </c>
      <c r="K48" s="3" t="s">
        <v>5692</v>
      </c>
      <c r="L48" s="3" t="s">
        <v>6891</v>
      </c>
    </row>
    <row r="49" spans="1:12" x14ac:dyDescent="0.35">
      <c r="A49" s="3" t="s">
        <v>5764</v>
      </c>
      <c r="B49" s="3" t="s">
        <v>5612</v>
      </c>
      <c r="C49" s="3" t="s">
        <v>5612</v>
      </c>
      <c r="D49" s="3" t="s">
        <v>5765</v>
      </c>
      <c r="E49" s="3" t="s">
        <v>2325</v>
      </c>
      <c r="F49" s="3" t="s">
        <v>79</v>
      </c>
      <c r="G49" s="3" t="s">
        <v>1544</v>
      </c>
      <c r="H49" s="3" t="s">
        <v>5608</v>
      </c>
      <c r="I49" s="3">
        <v>146300</v>
      </c>
      <c r="J49" s="3">
        <v>30000</v>
      </c>
      <c r="K49" s="3" t="s">
        <v>5692</v>
      </c>
      <c r="L49" s="3" t="s">
        <v>6891</v>
      </c>
    </row>
    <row r="50" spans="1:12" x14ac:dyDescent="0.35">
      <c r="A50" s="3" t="s">
        <v>5654</v>
      </c>
      <c r="B50" s="3" t="s">
        <v>5612</v>
      </c>
      <c r="C50" s="3" t="s">
        <v>5612</v>
      </c>
      <c r="D50" s="3" t="s">
        <v>5766</v>
      </c>
      <c r="E50" s="3" t="s">
        <v>5767</v>
      </c>
      <c r="F50" s="3" t="s">
        <v>47</v>
      </c>
      <c r="G50" s="3" t="s">
        <v>1286</v>
      </c>
      <c r="H50" s="3" t="s">
        <v>5608</v>
      </c>
      <c r="I50" s="3">
        <v>196100</v>
      </c>
      <c r="J50" s="3">
        <v>171400</v>
      </c>
      <c r="K50" s="3" t="s">
        <v>5692</v>
      </c>
      <c r="L50" s="3" t="s">
        <v>6891</v>
      </c>
    </row>
    <row r="51" spans="1:12" x14ac:dyDescent="0.35">
      <c r="A51" s="3" t="s">
        <v>5768</v>
      </c>
      <c r="B51" s="3" t="s">
        <v>5612</v>
      </c>
      <c r="C51" s="3" t="s">
        <v>5612</v>
      </c>
      <c r="D51" s="3" t="s">
        <v>5769</v>
      </c>
      <c r="E51" s="3" t="s">
        <v>5770</v>
      </c>
      <c r="F51" s="3" t="s">
        <v>447</v>
      </c>
      <c r="G51" s="3" t="s">
        <v>1286</v>
      </c>
      <c r="H51" s="3" t="s">
        <v>5608</v>
      </c>
      <c r="I51" s="3">
        <v>196100</v>
      </c>
      <c r="J51" s="3">
        <v>114500</v>
      </c>
      <c r="K51" s="3" t="s">
        <v>5692</v>
      </c>
      <c r="L51" s="3" t="s">
        <v>6891</v>
      </c>
    </row>
    <row r="52" spans="1:12" x14ac:dyDescent="0.35">
      <c r="A52" s="3" t="s">
        <v>5771</v>
      </c>
      <c r="B52" s="3" t="s">
        <v>5612</v>
      </c>
      <c r="C52" s="3" t="s">
        <v>5612</v>
      </c>
      <c r="D52" s="3" t="s">
        <v>5772</v>
      </c>
      <c r="E52" s="3" t="s">
        <v>5773</v>
      </c>
      <c r="F52" s="3" t="s">
        <v>49</v>
      </c>
      <c r="G52" s="3" t="s">
        <v>1286</v>
      </c>
      <c r="H52" s="3" t="s">
        <v>5608</v>
      </c>
      <c r="I52" s="3">
        <v>196100</v>
      </c>
      <c r="J52" s="3">
        <v>425300</v>
      </c>
      <c r="K52" s="3" t="s">
        <v>5692</v>
      </c>
      <c r="L52" s="3" t="s">
        <v>6891</v>
      </c>
    </row>
    <row r="53" spans="1:12" x14ac:dyDescent="0.35">
      <c r="A53" s="3" t="s">
        <v>5774</v>
      </c>
      <c r="B53" s="3" t="s">
        <v>5612</v>
      </c>
      <c r="C53" s="3" t="s">
        <v>5612</v>
      </c>
      <c r="D53" s="3" t="s">
        <v>5775</v>
      </c>
      <c r="E53" s="3" t="s">
        <v>5776</v>
      </c>
      <c r="F53" s="3" t="s">
        <v>179</v>
      </c>
      <c r="G53" s="3" t="s">
        <v>1286</v>
      </c>
      <c r="H53" s="3" t="s">
        <v>5608</v>
      </c>
      <c r="I53" s="3">
        <v>196100</v>
      </c>
      <c r="J53" s="3">
        <v>750000</v>
      </c>
      <c r="K53" s="3" t="s">
        <v>5692</v>
      </c>
      <c r="L53" s="3" t="s">
        <v>6891</v>
      </c>
    </row>
    <row r="54" spans="1:12" x14ac:dyDescent="0.35">
      <c r="A54" s="3" t="s">
        <v>5777</v>
      </c>
      <c r="B54" s="3" t="s">
        <v>5612</v>
      </c>
      <c r="C54" s="3" t="s">
        <v>5612</v>
      </c>
      <c r="D54" s="3" t="s">
        <v>5778</v>
      </c>
      <c r="E54" s="3" t="s">
        <v>5779</v>
      </c>
      <c r="F54" s="3" t="s">
        <v>783</v>
      </c>
      <c r="G54" s="3" t="s">
        <v>1286</v>
      </c>
      <c r="H54" s="3" t="s">
        <v>5608</v>
      </c>
      <c r="I54" s="3">
        <v>196100</v>
      </c>
      <c r="J54" s="3">
        <v>258400</v>
      </c>
      <c r="K54" s="3" t="s">
        <v>5692</v>
      </c>
      <c r="L54" s="3" t="s">
        <v>6891</v>
      </c>
    </row>
    <row r="55" spans="1:12" x14ac:dyDescent="0.35">
      <c r="A55" s="3" t="s">
        <v>5780</v>
      </c>
      <c r="B55" s="3" t="s">
        <v>5612</v>
      </c>
      <c r="C55" s="3" t="s">
        <v>5612</v>
      </c>
      <c r="D55" s="3" t="s">
        <v>5781</v>
      </c>
      <c r="E55" s="3" t="s">
        <v>5782</v>
      </c>
      <c r="F55" s="3" t="s">
        <v>698</v>
      </c>
      <c r="G55" s="3" t="s">
        <v>1286</v>
      </c>
      <c r="H55" s="3" t="s">
        <v>5608</v>
      </c>
      <c r="I55" s="3">
        <v>196100</v>
      </c>
      <c r="J55" s="3">
        <v>542700</v>
      </c>
      <c r="K55" s="3" t="s">
        <v>5692</v>
      </c>
      <c r="L55" s="3" t="s">
        <v>6891</v>
      </c>
    </row>
    <row r="56" spans="1:12" x14ac:dyDescent="0.35">
      <c r="A56" s="3" t="s">
        <v>5783</v>
      </c>
      <c r="B56" s="3" t="s">
        <v>5612</v>
      </c>
      <c r="C56" s="3" t="s">
        <v>5612</v>
      </c>
      <c r="D56" s="3" t="s">
        <v>5784</v>
      </c>
      <c r="E56" s="3" t="s">
        <v>5785</v>
      </c>
      <c r="F56" s="3" t="s">
        <v>475</v>
      </c>
      <c r="G56" s="3" t="s">
        <v>1286</v>
      </c>
      <c r="H56" s="3" t="s">
        <v>5608</v>
      </c>
      <c r="I56" s="3">
        <v>196100</v>
      </c>
      <c r="J56" s="3">
        <v>50000</v>
      </c>
      <c r="K56" s="3" t="s">
        <v>5692</v>
      </c>
      <c r="L56" s="3" t="s">
        <v>6891</v>
      </c>
    </row>
    <row r="57" spans="1:12" x14ac:dyDescent="0.35">
      <c r="A57" s="3" t="s">
        <v>5786</v>
      </c>
      <c r="B57" s="3" t="s">
        <v>5612</v>
      </c>
      <c r="C57" s="3" t="s">
        <v>5612</v>
      </c>
      <c r="D57" s="3" t="s">
        <v>5787</v>
      </c>
      <c r="E57" s="3" t="s">
        <v>5788</v>
      </c>
      <c r="F57" s="3" t="s">
        <v>640</v>
      </c>
      <c r="G57" s="3" t="s">
        <v>5789</v>
      </c>
      <c r="H57" s="3" t="s">
        <v>5608</v>
      </c>
      <c r="I57" s="3">
        <v>379500</v>
      </c>
      <c r="J57" s="3">
        <v>1062500</v>
      </c>
      <c r="K57" s="3" t="s">
        <v>5692</v>
      </c>
      <c r="L57" s="3" t="s">
        <v>6891</v>
      </c>
    </row>
    <row r="58" spans="1:12" x14ac:dyDescent="0.35">
      <c r="A58" s="3" t="s">
        <v>5790</v>
      </c>
      <c r="B58" s="3" t="s">
        <v>5612</v>
      </c>
      <c r="C58" s="3" t="s">
        <v>5612</v>
      </c>
      <c r="D58" s="3" t="s">
        <v>5791</v>
      </c>
      <c r="E58" s="3" t="s">
        <v>5792</v>
      </c>
      <c r="F58" s="3" t="s">
        <v>77</v>
      </c>
      <c r="G58" s="3" t="s">
        <v>1286</v>
      </c>
      <c r="H58" s="3" t="s">
        <v>5608</v>
      </c>
      <c r="I58" s="3">
        <v>196100</v>
      </c>
      <c r="J58" s="3">
        <v>253500</v>
      </c>
      <c r="K58" s="3" t="s">
        <v>5692</v>
      </c>
      <c r="L58" s="3" t="s">
        <v>6891</v>
      </c>
    </row>
    <row r="59" spans="1:12" x14ac:dyDescent="0.35">
      <c r="A59" s="3" t="s">
        <v>5793</v>
      </c>
      <c r="B59" s="3" t="s">
        <v>5612</v>
      </c>
      <c r="C59" s="3" t="s">
        <v>5612</v>
      </c>
      <c r="D59" s="3" t="s">
        <v>5794</v>
      </c>
      <c r="E59" s="3" t="s">
        <v>5795</v>
      </c>
      <c r="F59" s="3" t="s">
        <v>63</v>
      </c>
      <c r="G59" s="3" t="s">
        <v>1286</v>
      </c>
      <c r="H59" s="3" t="s">
        <v>5608</v>
      </c>
      <c r="I59" s="3">
        <v>196100</v>
      </c>
      <c r="J59" s="3">
        <v>311200</v>
      </c>
      <c r="K59" s="3" t="s">
        <v>5692</v>
      </c>
      <c r="L59" s="3" t="s">
        <v>6891</v>
      </c>
    </row>
    <row r="60" spans="1:12" x14ac:dyDescent="0.35">
      <c r="A60" s="3" t="s">
        <v>5796</v>
      </c>
      <c r="B60" s="3" t="s">
        <v>5612</v>
      </c>
      <c r="C60" s="3" t="s">
        <v>5612</v>
      </c>
      <c r="D60" s="3" t="s">
        <v>5797</v>
      </c>
      <c r="E60" s="3" t="s">
        <v>1607</v>
      </c>
      <c r="F60" s="3" t="s">
        <v>336</v>
      </c>
      <c r="G60" s="3" t="s">
        <v>1286</v>
      </c>
      <c r="H60" s="3" t="s">
        <v>5608</v>
      </c>
      <c r="I60" s="3">
        <v>196100</v>
      </c>
      <c r="J60" s="3">
        <v>518000</v>
      </c>
      <c r="K60" s="3" t="s">
        <v>5692</v>
      </c>
      <c r="L60" s="3" t="s">
        <v>6891</v>
      </c>
    </row>
    <row r="61" spans="1:12" x14ac:dyDescent="0.35">
      <c r="A61" s="3" t="s">
        <v>5798</v>
      </c>
      <c r="B61" s="3" t="s">
        <v>5612</v>
      </c>
      <c r="C61" s="3" t="s">
        <v>5612</v>
      </c>
      <c r="D61" s="3" t="s">
        <v>5799</v>
      </c>
      <c r="E61" s="3" t="s">
        <v>3511</v>
      </c>
      <c r="F61" s="3" t="s">
        <v>571</v>
      </c>
      <c r="G61" s="3" t="s">
        <v>1286</v>
      </c>
      <c r="H61" s="3" t="s">
        <v>5608</v>
      </c>
      <c r="I61" s="3">
        <v>196100</v>
      </c>
      <c r="J61" s="3">
        <v>50000</v>
      </c>
      <c r="K61" s="3" t="s">
        <v>5692</v>
      </c>
      <c r="L61" s="3" t="s">
        <v>6891</v>
      </c>
    </row>
    <row r="62" spans="1:12" x14ac:dyDescent="0.35">
      <c r="A62" s="3" t="s">
        <v>5800</v>
      </c>
      <c r="B62" s="3" t="s">
        <v>5801</v>
      </c>
      <c r="C62" s="3" t="s">
        <v>5801</v>
      </c>
      <c r="D62" s="3" t="s">
        <v>5802</v>
      </c>
      <c r="E62" s="3" t="s">
        <v>5803</v>
      </c>
      <c r="F62" s="3" t="s">
        <v>528</v>
      </c>
      <c r="G62" s="3" t="s">
        <v>1286</v>
      </c>
      <c r="H62" s="3" t="s">
        <v>5608</v>
      </c>
      <c r="I62" s="3">
        <v>196100</v>
      </c>
      <c r="J62" s="3">
        <v>81000</v>
      </c>
      <c r="K62" s="3" t="s">
        <v>5692</v>
      </c>
      <c r="L62" s="3" t="s">
        <v>6891</v>
      </c>
    </row>
    <row r="63" spans="1:12" x14ac:dyDescent="0.35">
      <c r="A63" s="3" t="s">
        <v>5804</v>
      </c>
      <c r="B63" s="3" t="s">
        <v>5801</v>
      </c>
      <c r="C63" s="3" t="s">
        <v>5801</v>
      </c>
      <c r="D63" s="3" t="s">
        <v>5805</v>
      </c>
      <c r="E63" s="3" t="s">
        <v>5806</v>
      </c>
      <c r="F63" s="3" t="s">
        <v>971</v>
      </c>
      <c r="G63" s="3" t="s">
        <v>1544</v>
      </c>
      <c r="H63" s="3" t="s">
        <v>5608</v>
      </c>
      <c r="I63" s="3">
        <v>146300</v>
      </c>
      <c r="J63" s="3">
        <v>32200</v>
      </c>
      <c r="K63" s="3" t="s">
        <v>5692</v>
      </c>
      <c r="L63" s="3" t="s">
        <v>6891</v>
      </c>
    </row>
    <row r="64" spans="1:12" x14ac:dyDescent="0.35">
      <c r="A64" s="3" t="s">
        <v>5807</v>
      </c>
      <c r="B64" s="3" t="s">
        <v>5801</v>
      </c>
      <c r="C64" s="3" t="s">
        <v>5801</v>
      </c>
      <c r="D64" s="3" t="s">
        <v>5808</v>
      </c>
      <c r="E64" s="3" t="s">
        <v>4333</v>
      </c>
      <c r="F64" s="3" t="s">
        <v>40</v>
      </c>
      <c r="G64" s="3" t="s">
        <v>1544</v>
      </c>
      <c r="H64" s="3" t="s">
        <v>5608</v>
      </c>
      <c r="I64" s="3">
        <v>146300</v>
      </c>
      <c r="J64" s="3">
        <v>47800</v>
      </c>
      <c r="K64" s="3" t="s">
        <v>5692</v>
      </c>
      <c r="L64" s="3" t="s">
        <v>6891</v>
      </c>
    </row>
    <row r="65" spans="1:12" x14ac:dyDescent="0.35">
      <c r="A65" s="3" t="s">
        <v>5809</v>
      </c>
      <c r="B65" s="3" t="s">
        <v>5801</v>
      </c>
      <c r="C65" s="3" t="s">
        <v>5801</v>
      </c>
      <c r="D65" s="3" t="s">
        <v>5810</v>
      </c>
      <c r="E65" s="3" t="s">
        <v>5811</v>
      </c>
      <c r="F65" s="3" t="s">
        <v>603</v>
      </c>
      <c r="G65" s="3" t="s">
        <v>1643</v>
      </c>
      <c r="H65" s="3" t="s">
        <v>5608</v>
      </c>
      <c r="I65" s="3">
        <v>131500</v>
      </c>
      <c r="J65" s="3">
        <v>70000</v>
      </c>
      <c r="K65" s="3" t="s">
        <v>5692</v>
      </c>
      <c r="L65" s="3" t="s">
        <v>6891</v>
      </c>
    </row>
    <row r="66" spans="1:12" x14ac:dyDescent="0.35">
      <c r="A66" s="3" t="s">
        <v>5812</v>
      </c>
      <c r="B66" s="3" t="s">
        <v>5801</v>
      </c>
      <c r="C66" s="3" t="s">
        <v>5801</v>
      </c>
      <c r="D66" s="3" t="s">
        <v>5813</v>
      </c>
      <c r="E66" s="3" t="s">
        <v>1705</v>
      </c>
      <c r="F66" s="3" t="s">
        <v>350</v>
      </c>
      <c r="G66" s="3" t="s">
        <v>1286</v>
      </c>
      <c r="H66" s="3" t="s">
        <v>5608</v>
      </c>
      <c r="I66" s="3">
        <v>196100</v>
      </c>
      <c r="J66" s="3">
        <v>249100</v>
      </c>
      <c r="K66" s="3" t="s">
        <v>5692</v>
      </c>
      <c r="L66" s="3" t="s">
        <v>6891</v>
      </c>
    </row>
    <row r="67" spans="1:12" x14ac:dyDescent="0.35">
      <c r="A67" s="3" t="s">
        <v>5814</v>
      </c>
      <c r="B67" s="3" t="s">
        <v>5801</v>
      </c>
      <c r="C67" s="3" t="s">
        <v>5801</v>
      </c>
      <c r="D67" s="3" t="s">
        <v>5815</v>
      </c>
      <c r="E67" s="3" t="s">
        <v>5816</v>
      </c>
      <c r="F67" s="3" t="s">
        <v>198</v>
      </c>
      <c r="G67" s="3" t="s">
        <v>1286</v>
      </c>
      <c r="H67" s="3" t="s">
        <v>5608</v>
      </c>
      <c r="I67" s="3">
        <v>196100</v>
      </c>
      <c r="J67" s="3">
        <v>112400</v>
      </c>
      <c r="K67" s="3" t="s">
        <v>5692</v>
      </c>
      <c r="L67" s="3" t="s">
        <v>6891</v>
      </c>
    </row>
    <row r="68" spans="1:12" x14ac:dyDescent="0.35">
      <c r="A68" s="3" t="s">
        <v>5817</v>
      </c>
      <c r="B68" s="3" t="s">
        <v>5801</v>
      </c>
      <c r="C68" s="3" t="s">
        <v>5801</v>
      </c>
      <c r="D68" s="3" t="s">
        <v>5818</v>
      </c>
      <c r="E68" s="3" t="s">
        <v>1802</v>
      </c>
      <c r="F68" s="3" t="s">
        <v>1044</v>
      </c>
      <c r="G68" s="3" t="s">
        <v>1586</v>
      </c>
      <c r="H68" s="3" t="s">
        <v>5608</v>
      </c>
      <c r="I68" s="3">
        <v>320300</v>
      </c>
      <c r="J68" s="3">
        <v>184800</v>
      </c>
      <c r="K68" s="3" t="s">
        <v>5692</v>
      </c>
      <c r="L68" s="3" t="s">
        <v>6891</v>
      </c>
    </row>
    <row r="69" spans="1:12" x14ac:dyDescent="0.35">
      <c r="A69" s="3" t="s">
        <v>5819</v>
      </c>
      <c r="B69" s="3" t="s">
        <v>5801</v>
      </c>
      <c r="C69" s="3" t="s">
        <v>5801</v>
      </c>
      <c r="D69" s="3" t="s">
        <v>5820</v>
      </c>
      <c r="E69" s="3" t="s">
        <v>4256</v>
      </c>
      <c r="F69" s="3" t="s">
        <v>774</v>
      </c>
      <c r="G69" s="3" t="s">
        <v>1634</v>
      </c>
      <c r="H69" s="3" t="s">
        <v>5608</v>
      </c>
      <c r="I69" s="3">
        <v>564400</v>
      </c>
      <c r="J69" s="3">
        <v>371600</v>
      </c>
      <c r="K69" s="3" t="s">
        <v>5692</v>
      </c>
      <c r="L69" s="3" t="s">
        <v>6891</v>
      </c>
    </row>
    <row r="70" spans="1:12" x14ac:dyDescent="0.35">
      <c r="A70" s="3" t="s">
        <v>5821</v>
      </c>
      <c r="B70" s="3" t="s">
        <v>5801</v>
      </c>
      <c r="C70" s="3" t="s">
        <v>5801</v>
      </c>
      <c r="D70" s="3" t="s">
        <v>5822</v>
      </c>
      <c r="E70" s="3" t="s">
        <v>5823</v>
      </c>
      <c r="F70" s="3" t="s">
        <v>1090</v>
      </c>
      <c r="G70" s="3" t="s">
        <v>1286</v>
      </c>
      <c r="H70" s="3" t="s">
        <v>5608</v>
      </c>
      <c r="I70" s="3">
        <v>196100</v>
      </c>
      <c r="J70" s="3">
        <v>105100</v>
      </c>
      <c r="K70" s="3" t="s">
        <v>5692</v>
      </c>
      <c r="L70" s="3" t="s">
        <v>6891</v>
      </c>
    </row>
    <row r="71" spans="1:12" x14ac:dyDescent="0.35">
      <c r="A71" s="3" t="s">
        <v>5824</v>
      </c>
      <c r="B71" s="3" t="s">
        <v>5801</v>
      </c>
      <c r="C71" s="3" t="s">
        <v>5801</v>
      </c>
      <c r="D71" s="3" t="s">
        <v>5825</v>
      </c>
      <c r="E71" s="3" t="s">
        <v>5826</v>
      </c>
      <c r="F71" s="3" t="s">
        <v>1105</v>
      </c>
      <c r="G71" s="3" t="s">
        <v>1286</v>
      </c>
      <c r="H71" s="3" t="s">
        <v>5608</v>
      </c>
      <c r="I71" s="3">
        <v>196100</v>
      </c>
      <c r="J71" s="3">
        <v>384200</v>
      </c>
      <c r="K71" s="3" t="s">
        <v>5692</v>
      </c>
      <c r="L71" s="3" t="s">
        <v>6891</v>
      </c>
    </row>
    <row r="72" spans="1:12" x14ac:dyDescent="0.35">
      <c r="A72" s="3" t="s">
        <v>5827</v>
      </c>
      <c r="B72" s="3" t="s">
        <v>5616</v>
      </c>
      <c r="C72" s="3" t="s">
        <v>5616</v>
      </c>
      <c r="D72" s="3" t="s">
        <v>5828</v>
      </c>
      <c r="E72" s="3" t="s">
        <v>5829</v>
      </c>
      <c r="F72" s="3" t="s">
        <v>294</v>
      </c>
      <c r="G72" s="3" t="s">
        <v>1286</v>
      </c>
      <c r="H72" s="3" t="s">
        <v>5608</v>
      </c>
      <c r="I72" s="3">
        <v>196100</v>
      </c>
      <c r="J72" s="3">
        <v>288700</v>
      </c>
      <c r="K72" s="3" t="s">
        <v>5692</v>
      </c>
      <c r="L72" s="3" t="s">
        <v>6891</v>
      </c>
    </row>
    <row r="73" spans="1:12" x14ac:dyDescent="0.35">
      <c r="A73" s="3" t="s">
        <v>5830</v>
      </c>
      <c r="B73" s="3" t="s">
        <v>5616</v>
      </c>
      <c r="C73" s="3" t="s">
        <v>5616</v>
      </c>
      <c r="D73" s="3" t="s">
        <v>5831</v>
      </c>
      <c r="E73" s="3" t="s">
        <v>5832</v>
      </c>
      <c r="F73" s="3" t="s">
        <v>81</v>
      </c>
      <c r="G73" s="3" t="s">
        <v>1286</v>
      </c>
      <c r="H73" s="3" t="s">
        <v>5608</v>
      </c>
      <c r="I73" s="3">
        <v>196100</v>
      </c>
      <c r="J73" s="3">
        <v>199000</v>
      </c>
      <c r="K73" s="3" t="s">
        <v>5692</v>
      </c>
      <c r="L73" s="3" t="s">
        <v>6891</v>
      </c>
    </row>
    <row r="74" spans="1:12" x14ac:dyDescent="0.35">
      <c r="A74" s="3" t="s">
        <v>5833</v>
      </c>
      <c r="B74" s="3" t="s">
        <v>5616</v>
      </c>
      <c r="C74" s="3" t="s">
        <v>5616</v>
      </c>
      <c r="D74" s="3" t="s">
        <v>5834</v>
      </c>
      <c r="E74" s="3" t="s">
        <v>3031</v>
      </c>
      <c r="F74" s="3" t="s">
        <v>449</v>
      </c>
      <c r="G74" s="3" t="s">
        <v>1286</v>
      </c>
      <c r="H74" s="3" t="s">
        <v>5608</v>
      </c>
      <c r="I74" s="3">
        <v>196100</v>
      </c>
      <c r="J74" s="3">
        <v>160000</v>
      </c>
      <c r="K74" s="3" t="s">
        <v>5692</v>
      </c>
      <c r="L74" s="3" t="s">
        <v>6891</v>
      </c>
    </row>
    <row r="75" spans="1:12" x14ac:dyDescent="0.35">
      <c r="A75" s="3" t="s">
        <v>5835</v>
      </c>
      <c r="B75" s="3" t="s">
        <v>5616</v>
      </c>
      <c r="C75" s="3" t="s">
        <v>5616</v>
      </c>
      <c r="D75" s="3" t="s">
        <v>5836</v>
      </c>
      <c r="E75" s="3" t="s">
        <v>5837</v>
      </c>
      <c r="F75" s="3" t="s">
        <v>376</v>
      </c>
      <c r="G75" s="3" t="s">
        <v>1286</v>
      </c>
      <c r="H75" s="3" t="s">
        <v>5608</v>
      </c>
      <c r="I75" s="3">
        <v>196100</v>
      </c>
      <c r="J75" s="3">
        <v>247400</v>
      </c>
      <c r="K75" s="3" t="s">
        <v>5692</v>
      </c>
      <c r="L75" s="3" t="s">
        <v>6891</v>
      </c>
    </row>
    <row r="76" spans="1:12" x14ac:dyDescent="0.35">
      <c r="A76" s="3" t="s">
        <v>5838</v>
      </c>
      <c r="B76" s="3" t="s">
        <v>5616</v>
      </c>
      <c r="C76" s="3" t="s">
        <v>5616</v>
      </c>
      <c r="D76" s="3" t="s">
        <v>5839</v>
      </c>
      <c r="E76" s="3" t="s">
        <v>5840</v>
      </c>
      <c r="F76" s="3" t="s">
        <v>825</v>
      </c>
      <c r="G76" s="3" t="s">
        <v>1286</v>
      </c>
      <c r="H76" s="3" t="s">
        <v>5608</v>
      </c>
      <c r="I76" s="3">
        <v>196100</v>
      </c>
      <c r="J76" s="3">
        <v>585300</v>
      </c>
      <c r="K76" s="3" t="s">
        <v>5692</v>
      </c>
      <c r="L76" s="3" t="s">
        <v>6891</v>
      </c>
    </row>
    <row r="77" spans="1:12" x14ac:dyDescent="0.35">
      <c r="A77" s="3" t="s">
        <v>5841</v>
      </c>
      <c r="B77" s="3" t="s">
        <v>5616</v>
      </c>
      <c r="C77" s="3" t="s">
        <v>5616</v>
      </c>
      <c r="D77" s="3" t="s">
        <v>5842</v>
      </c>
      <c r="E77" s="3" t="s">
        <v>2690</v>
      </c>
      <c r="F77" s="3" t="s">
        <v>510</v>
      </c>
      <c r="G77" s="3" t="s">
        <v>1286</v>
      </c>
      <c r="H77" s="3" t="s">
        <v>5608</v>
      </c>
      <c r="I77" s="3">
        <v>196100</v>
      </c>
      <c r="J77" s="3">
        <v>66700</v>
      </c>
      <c r="K77" s="3" t="s">
        <v>5692</v>
      </c>
      <c r="L77" s="3" t="s">
        <v>6891</v>
      </c>
    </row>
    <row r="78" spans="1:12" x14ac:dyDescent="0.35">
      <c r="A78" s="3" t="s">
        <v>5843</v>
      </c>
      <c r="B78" s="3" t="s">
        <v>5616</v>
      </c>
      <c r="C78" s="3" t="s">
        <v>5616</v>
      </c>
      <c r="D78" s="3" t="s">
        <v>5844</v>
      </c>
      <c r="E78" s="3" t="s">
        <v>5845</v>
      </c>
      <c r="F78" s="3" t="s">
        <v>548</v>
      </c>
      <c r="G78" s="3" t="s">
        <v>1286</v>
      </c>
      <c r="H78" s="3" t="s">
        <v>5608</v>
      </c>
      <c r="I78" s="3">
        <v>196100</v>
      </c>
      <c r="J78" s="3">
        <v>57300</v>
      </c>
      <c r="K78" s="3" t="s">
        <v>5692</v>
      </c>
      <c r="L78" s="3" t="s">
        <v>6891</v>
      </c>
    </row>
    <row r="79" spans="1:12" x14ac:dyDescent="0.35">
      <c r="A79" s="3" t="s">
        <v>5846</v>
      </c>
      <c r="B79" s="3" t="s">
        <v>5616</v>
      </c>
      <c r="C79" s="3" t="s">
        <v>5616</v>
      </c>
      <c r="D79" s="3" t="s">
        <v>5847</v>
      </c>
      <c r="E79" s="3" t="s">
        <v>5848</v>
      </c>
      <c r="F79" s="3" t="s">
        <v>872</v>
      </c>
      <c r="G79" s="3" t="s">
        <v>1286</v>
      </c>
      <c r="H79" s="3" t="s">
        <v>5608</v>
      </c>
      <c r="I79" s="3">
        <v>196100</v>
      </c>
      <c r="J79" s="3">
        <v>54400</v>
      </c>
      <c r="K79" s="3" t="s">
        <v>5692</v>
      </c>
      <c r="L79" s="3" t="s">
        <v>6891</v>
      </c>
    </row>
    <row r="80" spans="1:12" x14ac:dyDescent="0.35">
      <c r="A80" s="3" t="s">
        <v>5849</v>
      </c>
      <c r="B80" s="3" t="s">
        <v>5616</v>
      </c>
      <c r="C80" s="3" t="s">
        <v>5616</v>
      </c>
      <c r="D80" s="3" t="s">
        <v>5850</v>
      </c>
      <c r="E80" s="3" t="s">
        <v>5851</v>
      </c>
      <c r="F80" s="3" t="s">
        <v>811</v>
      </c>
      <c r="G80" s="3" t="s">
        <v>1286</v>
      </c>
      <c r="H80" s="3" t="s">
        <v>5608</v>
      </c>
      <c r="I80" s="3">
        <v>196100</v>
      </c>
      <c r="J80" s="3">
        <v>101300</v>
      </c>
      <c r="K80" s="3" t="s">
        <v>5692</v>
      </c>
      <c r="L80" s="3" t="s">
        <v>6891</v>
      </c>
    </row>
    <row r="81" spans="1:12" x14ac:dyDescent="0.35">
      <c r="A81" s="3" t="s">
        <v>5852</v>
      </c>
      <c r="B81" s="3" t="s">
        <v>5616</v>
      </c>
      <c r="C81" s="3" t="s">
        <v>5616</v>
      </c>
      <c r="D81" s="3" t="s">
        <v>5853</v>
      </c>
      <c r="E81" s="3" t="s">
        <v>5854</v>
      </c>
      <c r="F81" s="3" t="s">
        <v>362</v>
      </c>
      <c r="G81" s="3" t="s">
        <v>1286</v>
      </c>
      <c r="H81" s="3" t="s">
        <v>5608</v>
      </c>
      <c r="I81" s="3">
        <v>196100</v>
      </c>
      <c r="J81" s="3">
        <v>266400</v>
      </c>
      <c r="K81" s="3" t="s">
        <v>5692</v>
      </c>
      <c r="L81" s="3" t="s">
        <v>6891</v>
      </c>
    </row>
    <row r="82" spans="1:12" x14ac:dyDescent="0.35">
      <c r="A82" s="3" t="s">
        <v>5855</v>
      </c>
      <c r="B82" s="3" t="s">
        <v>5616</v>
      </c>
      <c r="C82" s="3" t="s">
        <v>5616</v>
      </c>
      <c r="D82" s="3" t="s">
        <v>5856</v>
      </c>
      <c r="E82" s="3" t="s">
        <v>5857</v>
      </c>
      <c r="F82" s="3" t="s">
        <v>518</v>
      </c>
      <c r="G82" s="3" t="s">
        <v>1286</v>
      </c>
      <c r="H82" s="3" t="s">
        <v>5608</v>
      </c>
      <c r="I82" s="3">
        <v>196100</v>
      </c>
      <c r="J82" s="3">
        <v>72000</v>
      </c>
      <c r="K82" s="3" t="s">
        <v>5692</v>
      </c>
      <c r="L82" s="3" t="s">
        <v>6891</v>
      </c>
    </row>
    <row r="83" spans="1:12" x14ac:dyDescent="0.35">
      <c r="A83" s="3" t="s">
        <v>5858</v>
      </c>
      <c r="B83" s="3" t="s">
        <v>5616</v>
      </c>
      <c r="C83" s="3" t="s">
        <v>5616</v>
      </c>
      <c r="D83" s="3" t="s">
        <v>5859</v>
      </c>
      <c r="E83" s="3" t="s">
        <v>5857</v>
      </c>
      <c r="F83" s="3" t="s">
        <v>655</v>
      </c>
      <c r="G83" s="3" t="s">
        <v>1286</v>
      </c>
      <c r="H83" s="3" t="s">
        <v>5608</v>
      </c>
      <c r="I83" s="3">
        <v>196100</v>
      </c>
      <c r="J83" s="3">
        <v>259500</v>
      </c>
      <c r="K83" s="3" t="s">
        <v>5692</v>
      </c>
      <c r="L83" s="3" t="s">
        <v>6891</v>
      </c>
    </row>
    <row r="84" spans="1:12" x14ac:dyDescent="0.35">
      <c r="A84" s="3" t="s">
        <v>5860</v>
      </c>
      <c r="B84" s="3" t="s">
        <v>5616</v>
      </c>
      <c r="C84" s="3" t="s">
        <v>5616</v>
      </c>
      <c r="D84" s="3" t="s">
        <v>5861</v>
      </c>
      <c r="E84" s="3" t="s">
        <v>5862</v>
      </c>
      <c r="F84" s="3" t="s">
        <v>451</v>
      </c>
      <c r="G84" s="3" t="s">
        <v>1286</v>
      </c>
      <c r="H84" s="3" t="s">
        <v>5608</v>
      </c>
      <c r="I84" s="3">
        <v>196100</v>
      </c>
      <c r="J84" s="3">
        <v>347800</v>
      </c>
      <c r="K84" s="3" t="s">
        <v>5692</v>
      </c>
      <c r="L84" s="3" t="s">
        <v>6891</v>
      </c>
    </row>
    <row r="85" spans="1:12" x14ac:dyDescent="0.35">
      <c r="A85" s="3" t="s">
        <v>5863</v>
      </c>
      <c r="B85" s="3" t="s">
        <v>5616</v>
      </c>
      <c r="C85" s="3" t="s">
        <v>5616</v>
      </c>
      <c r="D85" s="3" t="s">
        <v>5864</v>
      </c>
      <c r="E85" s="3" t="s">
        <v>5865</v>
      </c>
      <c r="F85" s="3" t="s">
        <v>687</v>
      </c>
      <c r="G85" s="3" t="s">
        <v>1286</v>
      </c>
      <c r="H85" s="3" t="s">
        <v>5608</v>
      </c>
      <c r="I85" s="3">
        <v>196100</v>
      </c>
      <c r="J85" s="3">
        <v>137800</v>
      </c>
      <c r="K85" s="3" t="s">
        <v>5692</v>
      </c>
      <c r="L85" s="3" t="s">
        <v>6891</v>
      </c>
    </row>
    <row r="86" spans="1:12" x14ac:dyDescent="0.35">
      <c r="A86" s="3" t="s">
        <v>5866</v>
      </c>
      <c r="B86" s="3" t="s">
        <v>5616</v>
      </c>
      <c r="C86" s="3" t="s">
        <v>5616</v>
      </c>
      <c r="D86" s="3" t="s">
        <v>5867</v>
      </c>
      <c r="E86" s="3" t="s">
        <v>5868</v>
      </c>
      <c r="F86" s="3" t="s">
        <v>880</v>
      </c>
      <c r="G86" s="3" t="s">
        <v>1586</v>
      </c>
      <c r="H86" s="3" t="s">
        <v>5608</v>
      </c>
      <c r="I86" s="3">
        <v>320300</v>
      </c>
      <c r="J86" s="3">
        <v>157900</v>
      </c>
      <c r="K86" s="3" t="s">
        <v>5692</v>
      </c>
      <c r="L86" s="3" t="s">
        <v>6891</v>
      </c>
    </row>
    <row r="87" spans="1:12" x14ac:dyDescent="0.35">
      <c r="A87" s="3" t="s">
        <v>5869</v>
      </c>
      <c r="B87" s="3" t="s">
        <v>5616</v>
      </c>
      <c r="C87" s="3" t="s">
        <v>5616</v>
      </c>
      <c r="D87" s="3" t="s">
        <v>5870</v>
      </c>
      <c r="E87" s="3" t="s">
        <v>5871</v>
      </c>
      <c r="F87" s="3" t="s">
        <v>845</v>
      </c>
      <c r="G87" s="3" t="s">
        <v>1544</v>
      </c>
      <c r="H87" s="3" t="s">
        <v>5608</v>
      </c>
      <c r="I87" s="3">
        <v>146300</v>
      </c>
      <c r="J87" s="3">
        <v>33000</v>
      </c>
      <c r="K87" s="3" t="s">
        <v>5692</v>
      </c>
      <c r="L87" s="3" t="s">
        <v>6891</v>
      </c>
    </row>
    <row r="88" spans="1:12" x14ac:dyDescent="0.35">
      <c r="A88" s="3" t="s">
        <v>5872</v>
      </c>
      <c r="B88" s="3" t="s">
        <v>5616</v>
      </c>
      <c r="C88" s="3" t="s">
        <v>5616</v>
      </c>
      <c r="D88" s="3" t="s">
        <v>5873</v>
      </c>
      <c r="E88" s="3" t="s">
        <v>2381</v>
      </c>
      <c r="F88" s="3" t="s">
        <v>497</v>
      </c>
      <c r="G88" s="3" t="s">
        <v>1286</v>
      </c>
      <c r="H88" s="3" t="s">
        <v>5608</v>
      </c>
      <c r="I88" s="3">
        <v>196100</v>
      </c>
      <c r="J88" s="3">
        <v>90100</v>
      </c>
      <c r="K88" s="3" t="s">
        <v>5692</v>
      </c>
      <c r="L88" s="3" t="s">
        <v>6891</v>
      </c>
    </row>
    <row r="89" spans="1:12" x14ac:dyDescent="0.35">
      <c r="A89" s="3" t="s">
        <v>5874</v>
      </c>
      <c r="B89" s="3" t="s">
        <v>5616</v>
      </c>
      <c r="C89" s="3" t="s">
        <v>5616</v>
      </c>
      <c r="D89" s="3" t="s">
        <v>5875</v>
      </c>
      <c r="E89" s="3" t="s">
        <v>3469</v>
      </c>
      <c r="F89" s="3" t="s">
        <v>892</v>
      </c>
      <c r="G89" s="3" t="s">
        <v>1643</v>
      </c>
      <c r="H89" s="3" t="s">
        <v>5608</v>
      </c>
      <c r="I89" s="3">
        <v>131500</v>
      </c>
      <c r="J89" s="3">
        <v>90000</v>
      </c>
      <c r="K89" s="3" t="s">
        <v>5692</v>
      </c>
      <c r="L89" s="3" t="s">
        <v>6891</v>
      </c>
    </row>
    <row r="90" spans="1:12" x14ac:dyDescent="0.35">
      <c r="A90" s="3" t="s">
        <v>5876</v>
      </c>
      <c r="B90" s="3" t="s">
        <v>5616</v>
      </c>
      <c r="C90" s="3" t="s">
        <v>5616</v>
      </c>
      <c r="D90" s="3" t="s">
        <v>5877</v>
      </c>
      <c r="E90" s="3" t="s">
        <v>5878</v>
      </c>
      <c r="F90" s="3" t="s">
        <v>1042</v>
      </c>
      <c r="G90" s="3" t="s">
        <v>1286</v>
      </c>
      <c r="H90" s="3" t="s">
        <v>5608</v>
      </c>
      <c r="I90" s="3">
        <v>196100</v>
      </c>
      <c r="J90" s="3">
        <v>383000</v>
      </c>
      <c r="K90" s="3" t="s">
        <v>5692</v>
      </c>
      <c r="L90" s="3" t="s">
        <v>6891</v>
      </c>
    </row>
    <row r="91" spans="1:12" x14ac:dyDescent="0.35">
      <c r="A91" s="3" t="s">
        <v>5879</v>
      </c>
      <c r="B91" s="3" t="s">
        <v>5616</v>
      </c>
      <c r="C91" s="3" t="s">
        <v>5616</v>
      </c>
      <c r="D91" s="3" t="s">
        <v>5880</v>
      </c>
      <c r="E91" s="3" t="s">
        <v>5881</v>
      </c>
      <c r="F91" s="3" t="s">
        <v>587</v>
      </c>
      <c r="G91" s="3" t="s">
        <v>1643</v>
      </c>
      <c r="H91" s="3" t="s">
        <v>5608</v>
      </c>
      <c r="I91" s="3">
        <v>131500</v>
      </c>
      <c r="J91" s="3">
        <v>50000</v>
      </c>
      <c r="K91" s="3" t="s">
        <v>5692</v>
      </c>
      <c r="L91" s="3" t="s">
        <v>6891</v>
      </c>
    </row>
    <row r="92" spans="1:12" x14ac:dyDescent="0.35">
      <c r="A92" s="3" t="s">
        <v>5882</v>
      </c>
      <c r="B92" s="3" t="s">
        <v>5643</v>
      </c>
      <c r="C92" s="3" t="s">
        <v>5643</v>
      </c>
      <c r="D92" s="3" t="s">
        <v>5883</v>
      </c>
      <c r="E92" s="3" t="s">
        <v>5884</v>
      </c>
      <c r="F92" s="3" t="s">
        <v>177</v>
      </c>
      <c r="G92" s="3" t="s">
        <v>1286</v>
      </c>
      <c r="H92" s="3" t="s">
        <v>5608</v>
      </c>
      <c r="I92" s="3">
        <v>196100</v>
      </c>
      <c r="J92" s="3">
        <v>208200</v>
      </c>
      <c r="K92" s="3" t="s">
        <v>5692</v>
      </c>
      <c r="L92" s="3" t="s">
        <v>6891</v>
      </c>
    </row>
    <row r="93" spans="1:12" x14ac:dyDescent="0.35">
      <c r="A93" s="3" t="s">
        <v>5885</v>
      </c>
      <c r="B93" s="3" t="s">
        <v>5643</v>
      </c>
      <c r="C93" s="3" t="s">
        <v>5643</v>
      </c>
      <c r="D93" s="3" t="s">
        <v>5886</v>
      </c>
      <c r="E93" s="3" t="s">
        <v>1633</v>
      </c>
      <c r="F93" s="3" t="s">
        <v>298</v>
      </c>
      <c r="G93" s="3" t="s">
        <v>1286</v>
      </c>
      <c r="H93" s="3" t="s">
        <v>5608</v>
      </c>
      <c r="I93" s="3">
        <v>196100</v>
      </c>
      <c r="J93" s="3">
        <v>249800</v>
      </c>
      <c r="K93" s="3" t="s">
        <v>5692</v>
      </c>
      <c r="L93" s="3" t="s">
        <v>6891</v>
      </c>
    </row>
    <row r="94" spans="1:12" x14ac:dyDescent="0.35">
      <c r="A94" s="3" t="s">
        <v>5887</v>
      </c>
      <c r="B94" s="3" t="s">
        <v>5643</v>
      </c>
      <c r="C94" s="3" t="s">
        <v>5643</v>
      </c>
      <c r="D94" s="3" t="s">
        <v>5888</v>
      </c>
      <c r="E94" s="3" t="s">
        <v>5889</v>
      </c>
      <c r="F94" s="3" t="s">
        <v>194</v>
      </c>
      <c r="G94" s="3" t="s">
        <v>1286</v>
      </c>
      <c r="H94" s="3" t="s">
        <v>5608</v>
      </c>
      <c r="I94" s="3">
        <v>196100</v>
      </c>
      <c r="J94" s="3">
        <v>209900</v>
      </c>
      <c r="K94" s="3" t="s">
        <v>5692</v>
      </c>
      <c r="L94" s="3" t="s">
        <v>6891</v>
      </c>
    </row>
    <row r="95" spans="1:12" x14ac:dyDescent="0.35">
      <c r="A95" s="3" t="s">
        <v>5890</v>
      </c>
      <c r="B95" s="3" t="s">
        <v>5643</v>
      </c>
      <c r="C95" s="3" t="s">
        <v>5643</v>
      </c>
      <c r="D95" s="3" t="s">
        <v>5891</v>
      </c>
      <c r="E95" s="3" t="s">
        <v>5892</v>
      </c>
      <c r="F95" s="3" t="s">
        <v>951</v>
      </c>
      <c r="G95" s="3" t="s">
        <v>1286</v>
      </c>
      <c r="H95" s="3" t="s">
        <v>5608</v>
      </c>
      <c r="I95" s="3">
        <v>196100</v>
      </c>
      <c r="J95" s="3">
        <v>58400</v>
      </c>
      <c r="K95" s="3" t="s">
        <v>5692</v>
      </c>
      <c r="L95" s="3" t="s">
        <v>6891</v>
      </c>
    </row>
    <row r="96" spans="1:12" x14ac:dyDescent="0.35">
      <c r="A96" s="3" t="s">
        <v>5893</v>
      </c>
      <c r="B96" s="3" t="s">
        <v>5643</v>
      </c>
      <c r="C96" s="3" t="s">
        <v>5643</v>
      </c>
      <c r="D96" s="3" t="s">
        <v>5894</v>
      </c>
      <c r="E96" s="3" t="s">
        <v>5895</v>
      </c>
      <c r="F96" s="3" t="s">
        <v>651</v>
      </c>
      <c r="G96" s="3" t="s">
        <v>1286</v>
      </c>
      <c r="H96" s="3" t="s">
        <v>5608</v>
      </c>
      <c r="I96" s="3">
        <v>196100</v>
      </c>
      <c r="J96" s="3">
        <v>71000</v>
      </c>
      <c r="K96" s="3" t="s">
        <v>5692</v>
      </c>
      <c r="L96" s="3" t="s">
        <v>6891</v>
      </c>
    </row>
    <row r="97" spans="1:12" x14ac:dyDescent="0.35">
      <c r="A97" s="3" t="s">
        <v>5896</v>
      </c>
      <c r="B97" s="3" t="s">
        <v>5643</v>
      </c>
      <c r="C97" s="3" t="s">
        <v>5643</v>
      </c>
      <c r="D97" s="3" t="s">
        <v>5897</v>
      </c>
      <c r="E97" s="3" t="s">
        <v>5898</v>
      </c>
      <c r="F97" s="3" t="s">
        <v>760</v>
      </c>
      <c r="G97" s="3" t="s">
        <v>1286</v>
      </c>
      <c r="H97" s="3" t="s">
        <v>5608</v>
      </c>
      <c r="I97" s="3">
        <v>196100</v>
      </c>
      <c r="J97" s="3">
        <v>224000</v>
      </c>
      <c r="K97" s="3" t="s">
        <v>5692</v>
      </c>
      <c r="L97" s="3" t="s">
        <v>6891</v>
      </c>
    </row>
    <row r="98" spans="1:12" x14ac:dyDescent="0.35">
      <c r="A98" s="3" t="s">
        <v>5899</v>
      </c>
      <c r="B98" s="3" t="s">
        <v>5643</v>
      </c>
      <c r="C98" s="3" t="s">
        <v>5643</v>
      </c>
      <c r="D98" s="3" t="s">
        <v>5900</v>
      </c>
      <c r="E98" s="3" t="s">
        <v>1621</v>
      </c>
      <c r="F98" s="3" t="s">
        <v>1076</v>
      </c>
      <c r="G98" s="3" t="s">
        <v>1286</v>
      </c>
      <c r="H98" s="3" t="s">
        <v>5608</v>
      </c>
      <c r="I98" s="3">
        <v>196100</v>
      </c>
      <c r="J98" s="3">
        <v>81200</v>
      </c>
      <c r="K98" s="3" t="s">
        <v>5692</v>
      </c>
      <c r="L98" s="3" t="s">
        <v>6891</v>
      </c>
    </row>
    <row r="99" spans="1:12" x14ac:dyDescent="0.35">
      <c r="A99" s="3" t="s">
        <v>5901</v>
      </c>
      <c r="B99" s="3" t="s">
        <v>5643</v>
      </c>
      <c r="C99" s="3" t="s">
        <v>5643</v>
      </c>
      <c r="D99" s="3" t="s">
        <v>5902</v>
      </c>
      <c r="E99" s="3" t="s">
        <v>5903</v>
      </c>
      <c r="F99" s="3" t="s">
        <v>977</v>
      </c>
      <c r="G99" s="3" t="s">
        <v>1634</v>
      </c>
      <c r="H99" s="3" t="s">
        <v>5608</v>
      </c>
      <c r="I99" s="3">
        <v>564400</v>
      </c>
      <c r="J99" s="3">
        <v>395000</v>
      </c>
      <c r="K99" s="3" t="s">
        <v>5692</v>
      </c>
      <c r="L99" s="3" t="s">
        <v>6891</v>
      </c>
    </row>
    <row r="100" spans="1:12" x14ac:dyDescent="0.35">
      <c r="A100" s="3" t="s">
        <v>5904</v>
      </c>
      <c r="B100" s="3" t="s">
        <v>5643</v>
      </c>
      <c r="C100" s="3" t="s">
        <v>5643</v>
      </c>
      <c r="D100" s="3" t="s">
        <v>5905</v>
      </c>
      <c r="E100" s="3" t="s">
        <v>5906</v>
      </c>
      <c r="F100" s="3" t="s">
        <v>721</v>
      </c>
      <c r="G100" s="3" t="s">
        <v>1286</v>
      </c>
      <c r="H100" s="3" t="s">
        <v>5608</v>
      </c>
      <c r="I100" s="3">
        <v>196100</v>
      </c>
      <c r="J100" s="3">
        <v>136100</v>
      </c>
      <c r="K100" s="3" t="s">
        <v>5692</v>
      </c>
      <c r="L100" s="3" t="s">
        <v>6891</v>
      </c>
    </row>
    <row r="101" spans="1:12" x14ac:dyDescent="0.35">
      <c r="A101" s="3" t="s">
        <v>5907</v>
      </c>
      <c r="B101" s="3" t="s">
        <v>5643</v>
      </c>
      <c r="C101" s="3" t="s">
        <v>5643</v>
      </c>
      <c r="D101" s="3" t="s">
        <v>5908</v>
      </c>
      <c r="E101" s="3" t="s">
        <v>5909</v>
      </c>
      <c r="F101" s="3" t="s">
        <v>949</v>
      </c>
      <c r="G101" s="3" t="s">
        <v>1286</v>
      </c>
      <c r="H101" s="3" t="s">
        <v>5608</v>
      </c>
      <c r="I101" s="3">
        <v>196100</v>
      </c>
      <c r="J101" s="3">
        <v>152300</v>
      </c>
      <c r="K101" s="3" t="s">
        <v>5692</v>
      </c>
      <c r="L101" s="3" t="s">
        <v>6891</v>
      </c>
    </row>
    <row r="102" spans="1:12" x14ac:dyDescent="0.35">
      <c r="A102" s="3" t="s">
        <v>5910</v>
      </c>
      <c r="B102" s="3" t="s">
        <v>5643</v>
      </c>
      <c r="C102" s="3" t="s">
        <v>5643</v>
      </c>
      <c r="D102" s="3" t="s">
        <v>5911</v>
      </c>
      <c r="E102" s="3" t="s">
        <v>3388</v>
      </c>
      <c r="F102" s="3" t="s">
        <v>85</v>
      </c>
      <c r="G102" s="3" t="s">
        <v>1286</v>
      </c>
      <c r="H102" s="3" t="s">
        <v>5608</v>
      </c>
      <c r="I102" s="3">
        <v>196100</v>
      </c>
      <c r="J102" s="3">
        <v>245700</v>
      </c>
      <c r="K102" s="3" t="s">
        <v>5692</v>
      </c>
      <c r="L102" s="3" t="s">
        <v>6891</v>
      </c>
    </row>
    <row r="103" spans="1:12" x14ac:dyDescent="0.35">
      <c r="A103" s="3" t="s">
        <v>5912</v>
      </c>
      <c r="B103" s="3" t="s">
        <v>5643</v>
      </c>
      <c r="C103" s="3" t="s">
        <v>5643</v>
      </c>
      <c r="D103" s="3" t="s">
        <v>5913</v>
      </c>
      <c r="E103" s="3" t="s">
        <v>5914</v>
      </c>
      <c r="F103" s="3" t="s">
        <v>438</v>
      </c>
      <c r="G103" s="3" t="s">
        <v>1286</v>
      </c>
      <c r="H103" s="3" t="s">
        <v>5608</v>
      </c>
      <c r="I103" s="3">
        <v>196100</v>
      </c>
      <c r="J103" s="3">
        <v>245500</v>
      </c>
      <c r="K103" s="3" t="s">
        <v>5692</v>
      </c>
      <c r="L103" s="3" t="s">
        <v>6891</v>
      </c>
    </row>
    <row r="104" spans="1:12" x14ac:dyDescent="0.35">
      <c r="A104" s="3" t="s">
        <v>5915</v>
      </c>
      <c r="B104" s="3" t="s">
        <v>5643</v>
      </c>
      <c r="C104" s="3" t="s">
        <v>5643</v>
      </c>
      <c r="D104" s="3" t="s">
        <v>5916</v>
      </c>
      <c r="E104" s="3" t="s">
        <v>5917</v>
      </c>
      <c r="F104" s="3" t="s">
        <v>984</v>
      </c>
      <c r="G104" s="3" t="s">
        <v>1286</v>
      </c>
      <c r="H104" s="3" t="s">
        <v>5608</v>
      </c>
      <c r="I104" s="3">
        <v>196100</v>
      </c>
      <c r="J104" s="3">
        <v>79100</v>
      </c>
      <c r="K104" s="3" t="s">
        <v>5692</v>
      </c>
      <c r="L104" s="3" t="s">
        <v>6891</v>
      </c>
    </row>
    <row r="105" spans="1:12" x14ac:dyDescent="0.35">
      <c r="A105" s="3" t="s">
        <v>5918</v>
      </c>
      <c r="B105" s="3" t="s">
        <v>5643</v>
      </c>
      <c r="C105" s="3" t="s">
        <v>5643</v>
      </c>
      <c r="D105" s="3" t="s">
        <v>5919</v>
      </c>
      <c r="E105" s="3" t="s">
        <v>5920</v>
      </c>
      <c r="F105" s="3" t="s">
        <v>642</v>
      </c>
      <c r="G105" s="3" t="s">
        <v>1544</v>
      </c>
      <c r="H105" s="3" t="s">
        <v>5608</v>
      </c>
      <c r="I105" s="3">
        <v>146300</v>
      </c>
      <c r="J105" s="3">
        <v>30000</v>
      </c>
      <c r="K105" s="3" t="s">
        <v>5692</v>
      </c>
      <c r="L105" s="3" t="s">
        <v>6891</v>
      </c>
    </row>
    <row r="106" spans="1:12" x14ac:dyDescent="0.35">
      <c r="A106" s="3" t="s">
        <v>5921</v>
      </c>
      <c r="B106" s="3" t="s">
        <v>5643</v>
      </c>
      <c r="C106" s="3" t="s">
        <v>5643</v>
      </c>
      <c r="D106" s="3" t="s">
        <v>5922</v>
      </c>
      <c r="E106" s="3" t="s">
        <v>5923</v>
      </c>
      <c r="F106" s="3" t="s">
        <v>419</v>
      </c>
      <c r="G106" s="3" t="s">
        <v>1286</v>
      </c>
      <c r="H106" s="3" t="s">
        <v>5608</v>
      </c>
      <c r="I106" s="3">
        <v>196100</v>
      </c>
      <c r="J106" s="3">
        <v>97200</v>
      </c>
      <c r="K106" s="3" t="s">
        <v>5692</v>
      </c>
      <c r="L106" s="3" t="s">
        <v>6891</v>
      </c>
    </row>
    <row r="107" spans="1:12" x14ac:dyDescent="0.35">
      <c r="A107" s="3" t="s">
        <v>5924</v>
      </c>
      <c r="B107" s="3" t="s">
        <v>5643</v>
      </c>
      <c r="C107" s="3" t="s">
        <v>5643</v>
      </c>
      <c r="D107" s="3" t="s">
        <v>5925</v>
      </c>
      <c r="E107" s="3" t="s">
        <v>5926</v>
      </c>
      <c r="F107" s="3" t="s">
        <v>44</v>
      </c>
      <c r="G107" s="3" t="s">
        <v>1286</v>
      </c>
      <c r="H107" s="3" t="s">
        <v>5608</v>
      </c>
      <c r="I107" s="3">
        <v>196100</v>
      </c>
      <c r="J107" s="3">
        <v>145800</v>
      </c>
      <c r="K107" s="3" t="s">
        <v>5692</v>
      </c>
      <c r="L107" s="3" t="s">
        <v>6891</v>
      </c>
    </row>
    <row r="108" spans="1:12" x14ac:dyDescent="0.35">
      <c r="A108" s="3" t="s">
        <v>5927</v>
      </c>
      <c r="B108" s="3" t="s">
        <v>5643</v>
      </c>
      <c r="C108" s="3" t="s">
        <v>5643</v>
      </c>
      <c r="D108" s="3" t="s">
        <v>5928</v>
      </c>
      <c r="E108" s="3" t="s">
        <v>5929</v>
      </c>
      <c r="F108" s="3" t="s">
        <v>124</v>
      </c>
      <c r="G108" s="3" t="s">
        <v>1286</v>
      </c>
      <c r="H108" s="3" t="s">
        <v>5608</v>
      </c>
      <c r="I108" s="3">
        <v>196100</v>
      </c>
      <c r="J108" s="3">
        <v>291800</v>
      </c>
      <c r="K108" s="3" t="s">
        <v>5692</v>
      </c>
      <c r="L108" s="3" t="s">
        <v>6891</v>
      </c>
    </row>
    <row r="109" spans="1:12" x14ac:dyDescent="0.35">
      <c r="A109" s="3" t="s">
        <v>5930</v>
      </c>
      <c r="B109" s="3" t="s">
        <v>5643</v>
      </c>
      <c r="C109" s="3" t="s">
        <v>5643</v>
      </c>
      <c r="D109" s="3" t="s">
        <v>5931</v>
      </c>
      <c r="E109" s="3" t="s">
        <v>5932</v>
      </c>
      <c r="F109" s="3" t="s">
        <v>673</v>
      </c>
      <c r="G109" s="3" t="s">
        <v>1286</v>
      </c>
      <c r="H109" s="3" t="s">
        <v>5608</v>
      </c>
      <c r="I109" s="3">
        <v>196100</v>
      </c>
      <c r="J109" s="3">
        <v>106300</v>
      </c>
      <c r="K109" s="3" t="s">
        <v>5692</v>
      </c>
      <c r="L109" s="3" t="s">
        <v>6891</v>
      </c>
    </row>
    <row r="110" spans="1:12" x14ac:dyDescent="0.35">
      <c r="A110" s="3" t="s">
        <v>5933</v>
      </c>
      <c r="B110" s="3" t="s">
        <v>5643</v>
      </c>
      <c r="C110" s="3" t="s">
        <v>5643</v>
      </c>
      <c r="D110" s="3" t="s">
        <v>5934</v>
      </c>
      <c r="E110" s="3" t="s">
        <v>5935</v>
      </c>
      <c r="F110" s="3" t="s">
        <v>489</v>
      </c>
      <c r="G110" s="3" t="s">
        <v>1634</v>
      </c>
      <c r="H110" s="3" t="s">
        <v>5608</v>
      </c>
      <c r="I110" s="3">
        <v>564400</v>
      </c>
      <c r="J110" s="3">
        <v>530800</v>
      </c>
      <c r="K110" s="3" t="s">
        <v>5692</v>
      </c>
      <c r="L110" s="3" t="s">
        <v>6891</v>
      </c>
    </row>
    <row r="111" spans="1:12" x14ac:dyDescent="0.35">
      <c r="A111" s="3" t="s">
        <v>5936</v>
      </c>
      <c r="B111" s="3" t="s">
        <v>5643</v>
      </c>
      <c r="C111" s="3" t="s">
        <v>5643</v>
      </c>
      <c r="D111" s="3" t="s">
        <v>5937</v>
      </c>
      <c r="E111" s="3" t="s">
        <v>5938</v>
      </c>
      <c r="F111" s="3" t="s">
        <v>1078</v>
      </c>
      <c r="G111" s="3" t="s">
        <v>1286</v>
      </c>
      <c r="H111" s="3" t="s">
        <v>5608</v>
      </c>
      <c r="I111" s="3">
        <v>196100</v>
      </c>
      <c r="J111" s="3">
        <v>55000</v>
      </c>
      <c r="K111" s="3" t="s">
        <v>5692</v>
      </c>
      <c r="L111" s="3" t="s">
        <v>6891</v>
      </c>
    </row>
    <row r="112" spans="1:12" x14ac:dyDescent="0.35">
      <c r="A112" s="3" t="s">
        <v>5939</v>
      </c>
      <c r="B112" s="3" t="s">
        <v>5643</v>
      </c>
      <c r="C112" s="3" t="s">
        <v>5643</v>
      </c>
      <c r="D112" s="3" t="s">
        <v>5940</v>
      </c>
      <c r="E112" s="3" t="s">
        <v>5941</v>
      </c>
      <c r="F112" s="3" t="s">
        <v>599</v>
      </c>
      <c r="G112" s="3" t="s">
        <v>1544</v>
      </c>
      <c r="H112" s="3" t="s">
        <v>5608</v>
      </c>
      <c r="I112" s="3">
        <v>146300</v>
      </c>
      <c r="J112" s="3">
        <v>36800</v>
      </c>
      <c r="K112" s="3" t="s">
        <v>5692</v>
      </c>
      <c r="L112" s="3" t="s">
        <v>6891</v>
      </c>
    </row>
    <row r="113" spans="1:12" x14ac:dyDescent="0.35">
      <c r="A113" s="3" t="s">
        <v>5942</v>
      </c>
      <c r="B113" s="3" t="s">
        <v>5625</v>
      </c>
      <c r="C113" s="3" t="s">
        <v>5625</v>
      </c>
      <c r="D113" s="3" t="s">
        <v>5943</v>
      </c>
      <c r="E113" s="3" t="s">
        <v>5944</v>
      </c>
      <c r="F113" s="3" t="s">
        <v>923</v>
      </c>
      <c r="G113" s="3" t="s">
        <v>5945</v>
      </c>
      <c r="H113" s="3" t="s">
        <v>5608</v>
      </c>
      <c r="I113" s="3">
        <v>1088200</v>
      </c>
      <c r="J113" s="3">
        <v>2308400</v>
      </c>
      <c r="K113" s="3" t="s">
        <v>5692</v>
      </c>
      <c r="L113" s="3" t="s">
        <v>6891</v>
      </c>
    </row>
    <row r="114" spans="1:12" x14ac:dyDescent="0.35">
      <c r="A114" s="3" t="s">
        <v>5946</v>
      </c>
      <c r="B114" s="3" t="s">
        <v>5625</v>
      </c>
      <c r="C114" s="3" t="s">
        <v>5625</v>
      </c>
      <c r="D114" s="3" t="s">
        <v>5947</v>
      </c>
      <c r="E114" s="3" t="s">
        <v>5948</v>
      </c>
      <c r="F114" s="3" t="s">
        <v>432</v>
      </c>
      <c r="G114" s="3" t="s">
        <v>1544</v>
      </c>
      <c r="H114" s="3" t="s">
        <v>5608</v>
      </c>
      <c r="I114" s="3">
        <v>146300</v>
      </c>
      <c r="J114" s="3">
        <v>30000</v>
      </c>
      <c r="K114" s="3" t="s">
        <v>5692</v>
      </c>
      <c r="L114" s="3" t="s">
        <v>6891</v>
      </c>
    </row>
    <row r="115" spans="1:12" x14ac:dyDescent="0.35">
      <c r="A115" s="3" t="s">
        <v>5949</v>
      </c>
      <c r="B115" s="3" t="s">
        <v>5625</v>
      </c>
      <c r="C115" s="3" t="s">
        <v>5625</v>
      </c>
      <c r="D115" s="3" t="s">
        <v>5950</v>
      </c>
      <c r="E115" s="3" t="s">
        <v>5951</v>
      </c>
      <c r="F115" s="3" t="s">
        <v>676</v>
      </c>
      <c r="G115" s="3" t="s">
        <v>1286</v>
      </c>
      <c r="H115" s="3" t="s">
        <v>5608</v>
      </c>
      <c r="I115" s="3">
        <v>196100</v>
      </c>
      <c r="J115" s="3">
        <v>82300</v>
      </c>
      <c r="K115" s="3" t="s">
        <v>5692</v>
      </c>
      <c r="L115" s="3" t="s">
        <v>6891</v>
      </c>
    </row>
    <row r="116" spans="1:12" x14ac:dyDescent="0.35">
      <c r="A116" s="3" t="s">
        <v>5952</v>
      </c>
      <c r="B116" s="3" t="s">
        <v>5625</v>
      </c>
      <c r="C116" s="3" t="s">
        <v>5625</v>
      </c>
      <c r="D116" s="3" t="s">
        <v>5953</v>
      </c>
      <c r="E116" s="3" t="s">
        <v>5954</v>
      </c>
      <c r="F116" s="3" t="s">
        <v>399</v>
      </c>
      <c r="G116" s="3" t="s">
        <v>1286</v>
      </c>
      <c r="H116" s="3" t="s">
        <v>5608</v>
      </c>
      <c r="I116" s="3">
        <v>196100</v>
      </c>
      <c r="J116" s="3">
        <v>240400</v>
      </c>
      <c r="K116" s="3" t="s">
        <v>5692</v>
      </c>
      <c r="L116" s="3" t="s">
        <v>6891</v>
      </c>
    </row>
    <row r="117" spans="1:12" x14ac:dyDescent="0.35">
      <c r="A117" s="3" t="s">
        <v>5955</v>
      </c>
      <c r="B117" s="3" t="s">
        <v>5625</v>
      </c>
      <c r="C117" s="3" t="s">
        <v>5625</v>
      </c>
      <c r="D117" s="3" t="s">
        <v>5956</v>
      </c>
      <c r="E117" s="3" t="s">
        <v>5957</v>
      </c>
      <c r="F117" s="3" t="s">
        <v>1027</v>
      </c>
      <c r="G117" s="3" t="s">
        <v>5789</v>
      </c>
      <c r="H117" s="3" t="s">
        <v>5608</v>
      </c>
      <c r="I117" s="3">
        <v>379500</v>
      </c>
      <c r="J117" s="3">
        <v>57000</v>
      </c>
      <c r="K117" s="3" t="s">
        <v>5692</v>
      </c>
      <c r="L117" s="3" t="s">
        <v>6891</v>
      </c>
    </row>
    <row r="118" spans="1:12" x14ac:dyDescent="0.35">
      <c r="A118" s="3" t="s">
        <v>5958</v>
      </c>
      <c r="B118" s="3" t="s">
        <v>5625</v>
      </c>
      <c r="C118" s="3" t="s">
        <v>5625</v>
      </c>
      <c r="D118" s="3" t="s">
        <v>5810</v>
      </c>
      <c r="E118" s="3" t="s">
        <v>5811</v>
      </c>
      <c r="F118" s="3" t="s">
        <v>606</v>
      </c>
      <c r="G118" s="3" t="s">
        <v>1643</v>
      </c>
      <c r="H118" s="3" t="s">
        <v>5608</v>
      </c>
      <c r="I118" s="3">
        <v>131500</v>
      </c>
      <c r="J118" s="3">
        <v>100000</v>
      </c>
      <c r="K118" s="3" t="s">
        <v>5692</v>
      </c>
      <c r="L118" s="3" t="s">
        <v>6891</v>
      </c>
    </row>
    <row r="119" spans="1:12" x14ac:dyDescent="0.35">
      <c r="A119" s="3" t="s">
        <v>5959</v>
      </c>
      <c r="B119" s="3" t="s">
        <v>5625</v>
      </c>
      <c r="C119" s="3" t="s">
        <v>5625</v>
      </c>
      <c r="D119" s="3" t="s">
        <v>5960</v>
      </c>
      <c r="E119" s="3" t="s">
        <v>5961</v>
      </c>
      <c r="F119" s="3" t="s">
        <v>762</v>
      </c>
      <c r="G119" s="3" t="s">
        <v>1286</v>
      </c>
      <c r="H119" s="3" t="s">
        <v>5608</v>
      </c>
      <c r="I119" s="3">
        <v>196100</v>
      </c>
      <c r="J119" s="3">
        <v>286000</v>
      </c>
      <c r="K119" s="3" t="s">
        <v>5692</v>
      </c>
      <c r="L119" s="3" t="s">
        <v>6891</v>
      </c>
    </row>
    <row r="120" spans="1:12" x14ac:dyDescent="0.35">
      <c r="A120" s="3" t="s">
        <v>5962</v>
      </c>
      <c r="B120" s="3" t="s">
        <v>5625</v>
      </c>
      <c r="C120" s="3" t="s">
        <v>5625</v>
      </c>
      <c r="D120" s="3" t="s">
        <v>5963</v>
      </c>
      <c r="E120" s="3" t="s">
        <v>5964</v>
      </c>
      <c r="F120" s="3" t="s">
        <v>1013</v>
      </c>
      <c r="G120" s="3" t="s">
        <v>1286</v>
      </c>
      <c r="H120" s="3" t="s">
        <v>5608</v>
      </c>
      <c r="I120" s="3">
        <v>196100</v>
      </c>
      <c r="J120" s="3">
        <v>58200</v>
      </c>
      <c r="K120" s="3" t="s">
        <v>5692</v>
      </c>
      <c r="L120" s="3" t="s">
        <v>6891</v>
      </c>
    </row>
    <row r="121" spans="1:12" x14ac:dyDescent="0.35">
      <c r="A121" s="3" t="s">
        <v>5965</v>
      </c>
      <c r="B121" s="3" t="s">
        <v>5625</v>
      </c>
      <c r="C121" s="3" t="s">
        <v>5625</v>
      </c>
      <c r="D121" s="3" t="s">
        <v>5966</v>
      </c>
      <c r="E121" s="3" t="s">
        <v>5967</v>
      </c>
      <c r="F121" s="3" t="s">
        <v>134</v>
      </c>
      <c r="G121" s="3" t="s">
        <v>1286</v>
      </c>
      <c r="H121" s="3" t="s">
        <v>5608</v>
      </c>
      <c r="I121" s="3">
        <v>196100</v>
      </c>
      <c r="J121" s="3">
        <v>718000</v>
      </c>
      <c r="K121" s="3" t="s">
        <v>5692</v>
      </c>
      <c r="L121" s="3" t="s">
        <v>6891</v>
      </c>
    </row>
    <row r="122" spans="1:12" x14ac:dyDescent="0.35">
      <c r="A122" s="3" t="s">
        <v>5968</v>
      </c>
      <c r="B122" s="3" t="s">
        <v>5625</v>
      </c>
      <c r="C122" s="3" t="s">
        <v>5625</v>
      </c>
      <c r="D122" s="3" t="s">
        <v>5969</v>
      </c>
      <c r="E122" s="3" t="s">
        <v>5970</v>
      </c>
      <c r="F122" s="3" t="s">
        <v>320</v>
      </c>
      <c r="G122" s="3" t="s">
        <v>1286</v>
      </c>
      <c r="H122" s="3" t="s">
        <v>5608</v>
      </c>
      <c r="I122" s="3">
        <v>196100</v>
      </c>
      <c r="J122" s="3">
        <v>217200</v>
      </c>
      <c r="K122" s="3" t="s">
        <v>5692</v>
      </c>
      <c r="L122" s="3" t="s">
        <v>6891</v>
      </c>
    </row>
    <row r="123" spans="1:12" x14ac:dyDescent="0.35">
      <c r="A123" s="3" t="s">
        <v>5971</v>
      </c>
      <c r="B123" s="3" t="s">
        <v>5625</v>
      </c>
      <c r="C123" s="3" t="s">
        <v>5625</v>
      </c>
      <c r="D123" s="3" t="s">
        <v>5972</v>
      </c>
      <c r="E123" s="3" t="s">
        <v>5973</v>
      </c>
      <c r="F123" s="3" t="s">
        <v>1086</v>
      </c>
      <c r="G123" s="3" t="s">
        <v>1286</v>
      </c>
      <c r="H123" s="3" t="s">
        <v>5608</v>
      </c>
      <c r="I123" s="3">
        <v>196100</v>
      </c>
      <c r="J123" s="3">
        <v>84700</v>
      </c>
      <c r="K123" s="3" t="s">
        <v>5692</v>
      </c>
      <c r="L123" s="3" t="s">
        <v>6891</v>
      </c>
    </row>
    <row r="124" spans="1:12" x14ac:dyDescent="0.35">
      <c r="A124" s="3" t="s">
        <v>5974</v>
      </c>
      <c r="B124" s="3" t="s">
        <v>5625</v>
      </c>
      <c r="C124" s="3" t="s">
        <v>5625</v>
      </c>
      <c r="D124" s="3" t="s">
        <v>5975</v>
      </c>
      <c r="E124" s="3" t="s">
        <v>5976</v>
      </c>
      <c r="F124" s="3" t="s">
        <v>58</v>
      </c>
      <c r="G124" s="3" t="s">
        <v>1544</v>
      </c>
      <c r="H124" s="3" t="s">
        <v>5608</v>
      </c>
      <c r="I124" s="3">
        <v>146300</v>
      </c>
      <c r="J124" s="3">
        <v>46000</v>
      </c>
      <c r="K124" s="3" t="s">
        <v>5692</v>
      </c>
      <c r="L124" s="3" t="s">
        <v>6891</v>
      </c>
    </row>
    <row r="125" spans="1:12" x14ac:dyDescent="0.35">
      <c r="A125" s="3" t="s">
        <v>5977</v>
      </c>
      <c r="B125" s="3" t="s">
        <v>5625</v>
      </c>
      <c r="C125" s="3" t="s">
        <v>5625</v>
      </c>
      <c r="D125" s="3" t="s">
        <v>5978</v>
      </c>
      <c r="E125" s="3" t="s">
        <v>5979</v>
      </c>
      <c r="F125" s="3" t="s">
        <v>1117</v>
      </c>
      <c r="G125" s="3" t="s">
        <v>5980</v>
      </c>
      <c r="H125" s="3" t="s">
        <v>5608</v>
      </c>
      <c r="I125" s="3">
        <v>1353000</v>
      </c>
      <c r="J125" s="3">
        <v>1386000</v>
      </c>
      <c r="K125" s="3" t="s">
        <v>5692</v>
      </c>
      <c r="L125" s="3" t="s">
        <v>6891</v>
      </c>
    </row>
    <row r="126" spans="1:12" x14ac:dyDescent="0.35">
      <c r="A126" s="3" t="s">
        <v>5981</v>
      </c>
      <c r="B126" s="3" t="s">
        <v>5625</v>
      </c>
      <c r="C126" s="3" t="s">
        <v>5625</v>
      </c>
      <c r="D126" s="3" t="s">
        <v>5982</v>
      </c>
      <c r="E126" s="3" t="s">
        <v>5983</v>
      </c>
      <c r="F126" s="3" t="s">
        <v>1066</v>
      </c>
      <c r="G126" s="3" t="s">
        <v>1294</v>
      </c>
      <c r="H126" s="3" t="s">
        <v>5608</v>
      </c>
      <c r="I126" s="3">
        <v>443500</v>
      </c>
      <c r="J126" s="3">
        <v>1058000</v>
      </c>
      <c r="K126" s="3" t="s">
        <v>5692</v>
      </c>
      <c r="L126" s="3" t="s">
        <v>6891</v>
      </c>
    </row>
    <row r="127" spans="1:12" x14ac:dyDescent="0.35">
      <c r="A127" s="3" t="s">
        <v>5984</v>
      </c>
      <c r="B127" s="3" t="s">
        <v>5625</v>
      </c>
      <c r="C127" s="3" t="s">
        <v>5625</v>
      </c>
      <c r="D127" s="3" t="s">
        <v>5985</v>
      </c>
      <c r="E127" s="3" t="s">
        <v>5986</v>
      </c>
      <c r="F127" s="3" t="s">
        <v>88</v>
      </c>
      <c r="G127" s="3" t="s">
        <v>1286</v>
      </c>
      <c r="H127" s="3" t="s">
        <v>5608</v>
      </c>
      <c r="I127" s="3">
        <v>196100</v>
      </c>
      <c r="J127" s="3">
        <v>336300</v>
      </c>
      <c r="K127" s="3" t="s">
        <v>5692</v>
      </c>
      <c r="L127" s="3" t="s">
        <v>6891</v>
      </c>
    </row>
    <row r="128" spans="1:12" x14ac:dyDescent="0.35">
      <c r="A128" s="3" t="s">
        <v>5987</v>
      </c>
      <c r="B128" s="3" t="s">
        <v>5625</v>
      </c>
      <c r="C128" s="3" t="s">
        <v>5625</v>
      </c>
      <c r="D128" s="3" t="s">
        <v>5988</v>
      </c>
      <c r="E128" s="3" t="s">
        <v>5989</v>
      </c>
      <c r="F128" s="3" t="s">
        <v>1068</v>
      </c>
      <c r="G128" s="3" t="s">
        <v>1286</v>
      </c>
      <c r="H128" s="3" t="s">
        <v>5608</v>
      </c>
      <c r="I128" s="3">
        <v>196100</v>
      </c>
      <c r="J128" s="3">
        <v>739500</v>
      </c>
      <c r="K128" s="3" t="s">
        <v>5692</v>
      </c>
      <c r="L128" s="3" t="s">
        <v>6891</v>
      </c>
    </row>
    <row r="129" spans="1:12" x14ac:dyDescent="0.35">
      <c r="A129" s="3" t="s">
        <v>5990</v>
      </c>
      <c r="B129" s="3" t="s">
        <v>5625</v>
      </c>
      <c r="C129" s="3" t="s">
        <v>5625</v>
      </c>
      <c r="D129" s="3" t="s">
        <v>5991</v>
      </c>
      <c r="E129" s="3" t="s">
        <v>5992</v>
      </c>
      <c r="F129" s="3" t="s">
        <v>1052</v>
      </c>
      <c r="G129" s="3" t="s">
        <v>1586</v>
      </c>
      <c r="H129" s="3" t="s">
        <v>5608</v>
      </c>
      <c r="I129" s="3">
        <v>320300</v>
      </c>
      <c r="J129" s="3">
        <v>166800</v>
      </c>
      <c r="K129" s="3" t="s">
        <v>5692</v>
      </c>
      <c r="L129" s="3" t="s">
        <v>6891</v>
      </c>
    </row>
    <row r="130" spans="1:12" x14ac:dyDescent="0.35">
      <c r="A130" s="3" t="s">
        <v>5993</v>
      </c>
      <c r="B130" s="3" t="s">
        <v>5625</v>
      </c>
      <c r="C130" s="3" t="s">
        <v>5625</v>
      </c>
      <c r="D130" s="3" t="s">
        <v>5994</v>
      </c>
      <c r="E130" s="3" t="s">
        <v>5995</v>
      </c>
      <c r="F130" s="3" t="s">
        <v>211</v>
      </c>
      <c r="G130" s="3" t="s">
        <v>1586</v>
      </c>
      <c r="H130" s="3" t="s">
        <v>5608</v>
      </c>
      <c r="I130" s="3">
        <v>320300</v>
      </c>
      <c r="J130" s="3">
        <v>155000</v>
      </c>
      <c r="K130" s="3" t="s">
        <v>5692</v>
      </c>
      <c r="L130" s="3" t="s">
        <v>6891</v>
      </c>
    </row>
    <row r="131" spans="1:12" x14ac:dyDescent="0.35">
      <c r="A131" s="3" t="s">
        <v>5996</v>
      </c>
      <c r="B131" s="3" t="s">
        <v>5625</v>
      </c>
      <c r="C131" s="3" t="s">
        <v>5625</v>
      </c>
      <c r="D131" s="3" t="s">
        <v>5997</v>
      </c>
      <c r="E131" s="3" t="s">
        <v>5998</v>
      </c>
      <c r="F131" s="3" t="s">
        <v>364</v>
      </c>
      <c r="G131" s="3" t="s">
        <v>1294</v>
      </c>
      <c r="H131" s="3" t="s">
        <v>5608</v>
      </c>
      <c r="I131" s="3">
        <v>443500</v>
      </c>
      <c r="J131" s="3">
        <v>385000</v>
      </c>
      <c r="K131" s="3" t="s">
        <v>5692</v>
      </c>
      <c r="L131" s="3" t="s">
        <v>6891</v>
      </c>
    </row>
    <row r="132" spans="1:12" x14ac:dyDescent="0.35">
      <c r="A132" s="3" t="s">
        <v>5999</v>
      </c>
      <c r="B132" s="3" t="s">
        <v>5625</v>
      </c>
      <c r="C132" s="3" t="s">
        <v>5625</v>
      </c>
      <c r="D132" s="3" t="s">
        <v>5719</v>
      </c>
      <c r="E132" s="3" t="s">
        <v>5720</v>
      </c>
      <c r="F132" s="3" t="s">
        <v>67</v>
      </c>
      <c r="G132" s="3" t="s">
        <v>1643</v>
      </c>
      <c r="H132" s="3" t="s">
        <v>5608</v>
      </c>
      <c r="I132" s="3">
        <v>131500</v>
      </c>
      <c r="J132" s="3">
        <v>50000</v>
      </c>
      <c r="K132" s="3" t="s">
        <v>5692</v>
      </c>
      <c r="L132" s="3" t="s">
        <v>6891</v>
      </c>
    </row>
    <row r="133" spans="1:12" x14ac:dyDescent="0.35">
      <c r="A133" s="3" t="s">
        <v>6000</v>
      </c>
      <c r="B133" s="3" t="s">
        <v>5621</v>
      </c>
      <c r="C133" s="3" t="s">
        <v>5621</v>
      </c>
      <c r="D133" s="3" t="s">
        <v>6001</v>
      </c>
      <c r="E133" s="3" t="s">
        <v>2667</v>
      </c>
      <c r="F133" s="3" t="s">
        <v>462</v>
      </c>
      <c r="G133" s="3" t="s">
        <v>1286</v>
      </c>
      <c r="H133" s="3" t="s">
        <v>5608</v>
      </c>
      <c r="I133" s="3">
        <v>196100</v>
      </c>
      <c r="J133" s="3">
        <v>58300</v>
      </c>
      <c r="K133" s="3" t="s">
        <v>5692</v>
      </c>
      <c r="L133" s="3" t="s">
        <v>6891</v>
      </c>
    </row>
    <row r="134" spans="1:12" x14ac:dyDescent="0.35">
      <c r="A134" s="3" t="s">
        <v>6002</v>
      </c>
      <c r="B134" s="3" t="s">
        <v>5621</v>
      </c>
      <c r="C134" s="3" t="s">
        <v>5621</v>
      </c>
      <c r="D134" s="3" t="s">
        <v>6003</v>
      </c>
      <c r="E134" s="3" t="s">
        <v>6004</v>
      </c>
      <c r="F134" s="3" t="s">
        <v>397</v>
      </c>
      <c r="G134" s="3" t="s">
        <v>1286</v>
      </c>
      <c r="H134" s="3" t="s">
        <v>5608</v>
      </c>
      <c r="I134" s="3">
        <v>196100</v>
      </c>
      <c r="J134" s="3">
        <v>317000</v>
      </c>
      <c r="K134" s="3" t="s">
        <v>5692</v>
      </c>
      <c r="L134" s="3" t="s">
        <v>6891</v>
      </c>
    </row>
    <row r="135" spans="1:12" x14ac:dyDescent="0.35">
      <c r="A135" s="3" t="s">
        <v>6005</v>
      </c>
      <c r="B135" s="3" t="s">
        <v>5621</v>
      </c>
      <c r="C135" s="3" t="s">
        <v>5621</v>
      </c>
      <c r="D135" s="3" t="s">
        <v>6006</v>
      </c>
      <c r="E135" s="3" t="s">
        <v>6007</v>
      </c>
      <c r="F135" s="3" t="s">
        <v>702</v>
      </c>
      <c r="G135" s="3" t="s">
        <v>1286</v>
      </c>
      <c r="H135" s="3" t="s">
        <v>5608</v>
      </c>
      <c r="I135" s="3">
        <v>196100</v>
      </c>
      <c r="J135" s="3">
        <v>108400</v>
      </c>
      <c r="K135" s="3" t="s">
        <v>5692</v>
      </c>
      <c r="L135" s="3" t="s">
        <v>6891</v>
      </c>
    </row>
    <row r="136" spans="1:12" x14ac:dyDescent="0.35">
      <c r="A136" s="3" t="s">
        <v>6008</v>
      </c>
      <c r="B136" s="3" t="s">
        <v>5621</v>
      </c>
      <c r="C136" s="3" t="s">
        <v>5621</v>
      </c>
      <c r="D136" s="3" t="s">
        <v>6009</v>
      </c>
      <c r="E136" s="3" t="s">
        <v>3060</v>
      </c>
      <c r="F136" s="3" t="s">
        <v>273</v>
      </c>
      <c r="G136" s="3" t="s">
        <v>1286</v>
      </c>
      <c r="H136" s="3" t="s">
        <v>5608</v>
      </c>
      <c r="I136" s="3">
        <v>196100</v>
      </c>
      <c r="J136" s="3">
        <v>58500</v>
      </c>
      <c r="K136" s="3" t="s">
        <v>5692</v>
      </c>
      <c r="L136" s="3" t="s">
        <v>6891</v>
      </c>
    </row>
    <row r="137" spans="1:12" x14ac:dyDescent="0.35">
      <c r="A137" s="3" t="s">
        <v>6010</v>
      </c>
      <c r="B137" s="3" t="s">
        <v>5621</v>
      </c>
      <c r="C137" s="3" t="s">
        <v>5621</v>
      </c>
      <c r="D137" s="3" t="s">
        <v>6011</v>
      </c>
      <c r="E137" s="3" t="s">
        <v>6012</v>
      </c>
      <c r="F137" s="3" t="s">
        <v>597</v>
      </c>
      <c r="G137" s="3" t="s">
        <v>1286</v>
      </c>
      <c r="H137" s="3" t="s">
        <v>5608</v>
      </c>
      <c r="I137" s="3">
        <v>196100</v>
      </c>
      <c r="J137" s="3">
        <v>66700</v>
      </c>
      <c r="K137" s="3" t="s">
        <v>5692</v>
      </c>
      <c r="L137" s="3" t="s">
        <v>6891</v>
      </c>
    </row>
    <row r="138" spans="1:12" x14ac:dyDescent="0.35">
      <c r="A138" s="3" t="s">
        <v>6013</v>
      </c>
      <c r="B138" s="3" t="s">
        <v>5621</v>
      </c>
      <c r="C138" s="3" t="s">
        <v>5621</v>
      </c>
      <c r="D138" s="3" t="s">
        <v>5963</v>
      </c>
      <c r="E138" s="3" t="s">
        <v>5964</v>
      </c>
      <c r="F138" s="3" t="s">
        <v>1015</v>
      </c>
      <c r="G138" s="3" t="s">
        <v>1286</v>
      </c>
      <c r="H138" s="3" t="s">
        <v>5608</v>
      </c>
      <c r="I138" s="3">
        <v>196100</v>
      </c>
      <c r="J138" s="3">
        <v>93800</v>
      </c>
      <c r="K138" s="3" t="s">
        <v>5692</v>
      </c>
      <c r="L138" s="3" t="s">
        <v>6891</v>
      </c>
    </row>
    <row r="139" spans="1:12" x14ac:dyDescent="0.35">
      <c r="A139" s="3" t="s">
        <v>6014</v>
      </c>
      <c r="B139" s="3" t="s">
        <v>5621</v>
      </c>
      <c r="C139" s="3" t="s">
        <v>5621</v>
      </c>
      <c r="D139" s="3" t="s">
        <v>6015</v>
      </c>
      <c r="E139" s="3" t="s">
        <v>2663</v>
      </c>
      <c r="F139" s="3" t="s">
        <v>258</v>
      </c>
      <c r="G139" s="3" t="s">
        <v>1286</v>
      </c>
      <c r="H139" s="3" t="s">
        <v>5608</v>
      </c>
      <c r="I139" s="3">
        <v>196100</v>
      </c>
      <c r="J139" s="3">
        <v>343400</v>
      </c>
      <c r="K139" s="3" t="s">
        <v>5692</v>
      </c>
      <c r="L139" s="3" t="s">
        <v>6891</v>
      </c>
    </row>
    <row r="140" spans="1:12" x14ac:dyDescent="0.35">
      <c r="A140" s="3" t="s">
        <v>6016</v>
      </c>
      <c r="B140" s="3" t="s">
        <v>5621</v>
      </c>
      <c r="C140" s="3" t="s">
        <v>5621</v>
      </c>
      <c r="D140" s="3" t="s">
        <v>5875</v>
      </c>
      <c r="E140" s="3" t="s">
        <v>3469</v>
      </c>
      <c r="F140" s="3" t="s">
        <v>894</v>
      </c>
      <c r="G140" s="3" t="s">
        <v>1643</v>
      </c>
      <c r="H140" s="3" t="s">
        <v>5608</v>
      </c>
      <c r="I140" s="3">
        <v>131500</v>
      </c>
      <c r="J140" s="3">
        <v>60000</v>
      </c>
      <c r="K140" s="3" t="s">
        <v>5692</v>
      </c>
      <c r="L140" s="3" t="s">
        <v>6891</v>
      </c>
    </row>
    <row r="141" spans="1:12" x14ac:dyDescent="0.35">
      <c r="A141" s="3" t="s">
        <v>6017</v>
      </c>
      <c r="B141" s="3" t="s">
        <v>5621</v>
      </c>
      <c r="C141" s="3" t="s">
        <v>5621</v>
      </c>
      <c r="D141" s="3" t="s">
        <v>6018</v>
      </c>
      <c r="E141" s="3" t="s">
        <v>6019</v>
      </c>
      <c r="F141" s="3" t="s">
        <v>1113</v>
      </c>
      <c r="G141" s="3" t="s">
        <v>1286</v>
      </c>
      <c r="H141" s="3" t="s">
        <v>5608</v>
      </c>
      <c r="I141" s="3">
        <v>196100</v>
      </c>
      <c r="J141" s="3">
        <v>101000</v>
      </c>
      <c r="K141" s="3" t="s">
        <v>5692</v>
      </c>
      <c r="L141" s="3" t="s">
        <v>6891</v>
      </c>
    </row>
    <row r="142" spans="1:12" x14ac:dyDescent="0.35">
      <c r="A142" s="3" t="s">
        <v>6020</v>
      </c>
      <c r="B142" s="3" t="s">
        <v>5621</v>
      </c>
      <c r="C142" s="3" t="s">
        <v>5621</v>
      </c>
      <c r="D142" s="3" t="s">
        <v>6021</v>
      </c>
      <c r="E142" s="3" t="s">
        <v>6022</v>
      </c>
      <c r="F142" s="3" t="s">
        <v>138</v>
      </c>
      <c r="G142" s="3" t="s">
        <v>1286</v>
      </c>
      <c r="H142" s="3" t="s">
        <v>5608</v>
      </c>
      <c r="I142" s="3">
        <v>196100</v>
      </c>
      <c r="J142" s="3">
        <v>135200</v>
      </c>
      <c r="K142" s="3" t="s">
        <v>5692</v>
      </c>
      <c r="L142" s="3" t="s">
        <v>6891</v>
      </c>
    </row>
    <row r="143" spans="1:12" x14ac:dyDescent="0.35">
      <c r="A143" s="3" t="s">
        <v>6023</v>
      </c>
      <c r="B143" s="3" t="s">
        <v>5621</v>
      </c>
      <c r="C143" s="3" t="s">
        <v>5621</v>
      </c>
      <c r="D143" s="3" t="s">
        <v>6024</v>
      </c>
      <c r="E143" s="3" t="s">
        <v>6025</v>
      </c>
      <c r="F143" s="3" t="s">
        <v>352</v>
      </c>
      <c r="G143" s="3" t="s">
        <v>1286</v>
      </c>
      <c r="H143" s="3" t="s">
        <v>5608</v>
      </c>
      <c r="I143" s="3">
        <v>196100</v>
      </c>
      <c r="J143" s="3">
        <v>253500</v>
      </c>
      <c r="K143" s="3" t="s">
        <v>5692</v>
      </c>
      <c r="L143" s="3" t="s">
        <v>6891</v>
      </c>
    </row>
    <row r="144" spans="1:12" x14ac:dyDescent="0.35">
      <c r="A144" s="3" t="s">
        <v>6026</v>
      </c>
      <c r="B144" s="3" t="s">
        <v>5621</v>
      </c>
      <c r="C144" s="3" t="s">
        <v>5621</v>
      </c>
      <c r="D144" s="3" t="s">
        <v>6027</v>
      </c>
      <c r="E144" s="3" t="s">
        <v>1933</v>
      </c>
      <c r="F144" s="3" t="s">
        <v>1057</v>
      </c>
      <c r="G144" s="3" t="s">
        <v>5980</v>
      </c>
      <c r="H144" s="3" t="s">
        <v>5608</v>
      </c>
      <c r="I144" s="3">
        <v>1353000</v>
      </c>
      <c r="J144" s="3">
        <v>405000</v>
      </c>
      <c r="K144" s="3" t="s">
        <v>5692</v>
      </c>
      <c r="L144" s="3" t="s">
        <v>6891</v>
      </c>
    </row>
    <row r="145" spans="1:12" x14ac:dyDescent="0.35">
      <c r="A145" s="3" t="s">
        <v>6028</v>
      </c>
      <c r="B145" s="3" t="s">
        <v>5621</v>
      </c>
      <c r="C145" s="3" t="s">
        <v>5621</v>
      </c>
      <c r="D145" s="3" t="s">
        <v>6029</v>
      </c>
      <c r="E145" s="3" t="s">
        <v>4112</v>
      </c>
      <c r="F145" s="3" t="s">
        <v>990</v>
      </c>
      <c r="G145" s="3" t="s">
        <v>1286</v>
      </c>
      <c r="H145" s="3" t="s">
        <v>5608</v>
      </c>
      <c r="I145" s="3">
        <v>196100</v>
      </c>
      <c r="J145" s="3">
        <v>85800</v>
      </c>
      <c r="K145" s="3" t="s">
        <v>5692</v>
      </c>
      <c r="L145" s="3" t="s">
        <v>6891</v>
      </c>
    </row>
    <row r="146" spans="1:12" x14ac:dyDescent="0.35">
      <c r="A146" s="3" t="s">
        <v>6030</v>
      </c>
      <c r="B146" s="3" t="s">
        <v>5621</v>
      </c>
      <c r="C146" s="3" t="s">
        <v>5621</v>
      </c>
      <c r="D146" s="3" t="s">
        <v>6031</v>
      </c>
      <c r="E146" s="3" t="s">
        <v>6032</v>
      </c>
      <c r="F146" s="3" t="s">
        <v>221</v>
      </c>
      <c r="G146" s="3" t="s">
        <v>1286</v>
      </c>
      <c r="H146" s="3" t="s">
        <v>5608</v>
      </c>
      <c r="I146" s="3">
        <v>196100</v>
      </c>
      <c r="J146" s="3">
        <v>434200</v>
      </c>
      <c r="K146" s="3" t="s">
        <v>5692</v>
      </c>
      <c r="L146" s="3" t="s">
        <v>6891</v>
      </c>
    </row>
    <row r="147" spans="1:12" x14ac:dyDescent="0.35">
      <c r="A147" s="3" t="s">
        <v>6033</v>
      </c>
      <c r="B147" s="3" t="s">
        <v>5621</v>
      </c>
      <c r="C147" s="3" t="s">
        <v>5621</v>
      </c>
      <c r="D147" s="3" t="s">
        <v>6034</v>
      </c>
      <c r="E147" s="3" t="s">
        <v>6035</v>
      </c>
      <c r="F147" s="3" t="s">
        <v>153</v>
      </c>
      <c r="G147" s="3" t="s">
        <v>1286</v>
      </c>
      <c r="H147" s="3" t="s">
        <v>5608</v>
      </c>
      <c r="I147" s="3">
        <v>196100</v>
      </c>
      <c r="J147" s="3">
        <v>123200</v>
      </c>
      <c r="K147" s="3" t="s">
        <v>5692</v>
      </c>
      <c r="L147" s="3" t="s">
        <v>6891</v>
      </c>
    </row>
    <row r="148" spans="1:12" x14ac:dyDescent="0.35">
      <c r="A148" s="3" t="s">
        <v>6036</v>
      </c>
      <c r="B148" s="3" t="s">
        <v>5621</v>
      </c>
      <c r="C148" s="3" t="s">
        <v>5621</v>
      </c>
      <c r="D148" s="3" t="s">
        <v>6037</v>
      </c>
      <c r="E148" s="3" t="s">
        <v>6038</v>
      </c>
      <c r="F148" s="3" t="s">
        <v>92</v>
      </c>
      <c r="G148" s="3" t="s">
        <v>1286</v>
      </c>
      <c r="H148" s="3" t="s">
        <v>5608</v>
      </c>
      <c r="I148" s="3">
        <v>196100</v>
      </c>
      <c r="J148" s="3">
        <v>140200</v>
      </c>
      <c r="K148" s="3" t="s">
        <v>5692</v>
      </c>
      <c r="L148" s="3" t="s">
        <v>6891</v>
      </c>
    </row>
    <row r="149" spans="1:12" x14ac:dyDescent="0.35">
      <c r="A149" s="3" t="s">
        <v>6039</v>
      </c>
      <c r="B149" s="3" t="s">
        <v>5621</v>
      </c>
      <c r="C149" s="3" t="s">
        <v>5621</v>
      </c>
      <c r="D149" s="3" t="s">
        <v>6040</v>
      </c>
      <c r="E149" s="3" t="s">
        <v>6041</v>
      </c>
      <c r="F149" s="3" t="s">
        <v>434</v>
      </c>
      <c r="G149" s="3" t="s">
        <v>1286</v>
      </c>
      <c r="H149" s="3" t="s">
        <v>5608</v>
      </c>
      <c r="I149" s="3">
        <v>196100</v>
      </c>
      <c r="J149" s="3">
        <v>295700</v>
      </c>
      <c r="K149" s="3" t="s">
        <v>5692</v>
      </c>
      <c r="L149" s="3" t="s">
        <v>6891</v>
      </c>
    </row>
    <row r="150" spans="1:12" x14ac:dyDescent="0.35">
      <c r="A150" s="3" t="s">
        <v>6042</v>
      </c>
      <c r="B150" s="3" t="s">
        <v>5621</v>
      </c>
      <c r="C150" s="3" t="s">
        <v>5621</v>
      </c>
      <c r="D150" s="3" t="s">
        <v>5747</v>
      </c>
      <c r="E150" s="3" t="s">
        <v>3735</v>
      </c>
      <c r="F150" s="3" t="s">
        <v>107</v>
      </c>
      <c r="G150" s="3" t="s">
        <v>1335</v>
      </c>
      <c r="H150" s="3" t="s">
        <v>5608</v>
      </c>
      <c r="I150" s="3">
        <v>168000</v>
      </c>
      <c r="J150" s="3">
        <v>90000</v>
      </c>
      <c r="K150" s="3" t="s">
        <v>5692</v>
      </c>
      <c r="L150" s="3" t="s">
        <v>6891</v>
      </c>
    </row>
    <row r="151" spans="1:12" x14ac:dyDescent="0.35">
      <c r="A151" s="3" t="s">
        <v>6043</v>
      </c>
      <c r="B151" s="3" t="s">
        <v>5621</v>
      </c>
      <c r="C151" s="3" t="s">
        <v>5621</v>
      </c>
      <c r="D151" s="3" t="s">
        <v>5972</v>
      </c>
      <c r="E151" s="3" t="s">
        <v>5973</v>
      </c>
      <c r="F151" s="3" t="s">
        <v>1088</v>
      </c>
      <c r="G151" s="3" t="s">
        <v>1286</v>
      </c>
      <c r="H151" s="3" t="s">
        <v>5608</v>
      </c>
      <c r="I151" s="3">
        <v>196100</v>
      </c>
      <c r="J151" s="3">
        <v>80000</v>
      </c>
      <c r="K151" s="3" t="s">
        <v>5692</v>
      </c>
      <c r="L151" s="3" t="s">
        <v>6891</v>
      </c>
    </row>
    <row r="152" spans="1:12" x14ac:dyDescent="0.35">
      <c r="A152" s="3" t="s">
        <v>6044</v>
      </c>
      <c r="B152" s="3" t="s">
        <v>5621</v>
      </c>
      <c r="C152" s="3" t="s">
        <v>5621</v>
      </c>
      <c r="D152" s="3" t="s">
        <v>6045</v>
      </c>
      <c r="E152" s="3" t="s">
        <v>6046</v>
      </c>
      <c r="F152" s="3" t="s">
        <v>164</v>
      </c>
      <c r="G152" s="3" t="s">
        <v>1286</v>
      </c>
      <c r="H152" s="3" t="s">
        <v>5608</v>
      </c>
      <c r="I152" s="3">
        <v>196100</v>
      </c>
      <c r="J152" s="3">
        <v>228000</v>
      </c>
      <c r="K152" s="3" t="s">
        <v>5692</v>
      </c>
      <c r="L152" s="3" t="s">
        <v>6891</v>
      </c>
    </row>
    <row r="153" spans="1:12" x14ac:dyDescent="0.35">
      <c r="A153" s="3" t="s">
        <v>6047</v>
      </c>
      <c r="B153" s="3" t="s">
        <v>5621</v>
      </c>
      <c r="C153" s="3" t="s">
        <v>5621</v>
      </c>
      <c r="D153" s="3" t="s">
        <v>6048</v>
      </c>
      <c r="E153" s="3" t="s">
        <v>6049</v>
      </c>
      <c r="F153" s="3" t="s">
        <v>554</v>
      </c>
      <c r="G153" s="3" t="s">
        <v>1286</v>
      </c>
      <c r="H153" s="3" t="s">
        <v>5608</v>
      </c>
      <c r="I153" s="3">
        <v>196100</v>
      </c>
      <c r="J153" s="3">
        <v>90400</v>
      </c>
      <c r="K153" s="3" t="s">
        <v>5692</v>
      </c>
      <c r="L153" s="3" t="s">
        <v>6891</v>
      </c>
    </row>
    <row r="154" spans="1:12" x14ac:dyDescent="0.35">
      <c r="A154" s="3" t="s">
        <v>6050</v>
      </c>
      <c r="B154" s="3" t="s">
        <v>5621</v>
      </c>
      <c r="C154" s="3" t="s">
        <v>5621</v>
      </c>
      <c r="D154" s="3" t="s">
        <v>6051</v>
      </c>
      <c r="E154" s="3" t="s">
        <v>6052</v>
      </c>
      <c r="F154" s="3" t="s">
        <v>1032</v>
      </c>
      <c r="G154" s="3" t="s">
        <v>1286</v>
      </c>
      <c r="H154" s="3" t="s">
        <v>5608</v>
      </c>
      <c r="I154" s="3">
        <v>196100</v>
      </c>
      <c r="J154" s="3">
        <v>86900</v>
      </c>
      <c r="K154" s="3" t="s">
        <v>5692</v>
      </c>
      <c r="L154" s="3" t="s">
        <v>6891</v>
      </c>
    </row>
    <row r="155" spans="1:12" x14ac:dyDescent="0.35">
      <c r="A155" s="3" t="s">
        <v>6053</v>
      </c>
      <c r="B155" s="3" t="s">
        <v>5626</v>
      </c>
      <c r="C155" s="3" t="s">
        <v>5626</v>
      </c>
      <c r="D155" s="3" t="s">
        <v>6054</v>
      </c>
      <c r="E155" s="3" t="s">
        <v>3820</v>
      </c>
      <c r="F155" s="3" t="s">
        <v>506</v>
      </c>
      <c r="G155" s="3" t="s">
        <v>1286</v>
      </c>
      <c r="H155" s="3" t="s">
        <v>5608</v>
      </c>
      <c r="I155" s="3">
        <v>196100</v>
      </c>
      <c r="J155" s="3">
        <v>71900</v>
      </c>
      <c r="K155" s="3" t="s">
        <v>5692</v>
      </c>
      <c r="L155" s="3" t="s">
        <v>6891</v>
      </c>
    </row>
    <row r="156" spans="1:12" x14ac:dyDescent="0.35">
      <c r="A156" s="3" t="s">
        <v>6055</v>
      </c>
      <c r="B156" s="3" t="s">
        <v>5626</v>
      </c>
      <c r="C156" s="3" t="s">
        <v>5626</v>
      </c>
      <c r="D156" s="3" t="s">
        <v>6021</v>
      </c>
      <c r="E156" s="3" t="s">
        <v>6022</v>
      </c>
      <c r="F156" s="3" t="s">
        <v>140</v>
      </c>
      <c r="G156" s="3" t="s">
        <v>1286</v>
      </c>
      <c r="H156" s="3" t="s">
        <v>5608</v>
      </c>
      <c r="I156" s="3">
        <v>196100</v>
      </c>
      <c r="J156" s="3">
        <v>1015400</v>
      </c>
      <c r="K156" s="3" t="s">
        <v>5692</v>
      </c>
      <c r="L156" s="3" t="s">
        <v>6891</v>
      </c>
    </row>
    <row r="157" spans="1:12" x14ac:dyDescent="0.35">
      <c r="A157" s="3" t="s">
        <v>6056</v>
      </c>
      <c r="B157" s="3" t="s">
        <v>5626</v>
      </c>
      <c r="C157" s="3" t="s">
        <v>5626</v>
      </c>
      <c r="D157" s="3" t="s">
        <v>5953</v>
      </c>
      <c r="E157" s="3" t="s">
        <v>5954</v>
      </c>
      <c r="F157" s="3" t="s">
        <v>401</v>
      </c>
      <c r="G157" s="3" t="s">
        <v>1286</v>
      </c>
      <c r="H157" s="3" t="s">
        <v>5608</v>
      </c>
      <c r="I157" s="3">
        <v>196100</v>
      </c>
      <c r="J157" s="3">
        <v>93200</v>
      </c>
      <c r="K157" s="3" t="s">
        <v>5692</v>
      </c>
      <c r="L157" s="3" t="s">
        <v>6891</v>
      </c>
    </row>
    <row r="158" spans="1:12" x14ac:dyDescent="0.35">
      <c r="A158" s="3" t="s">
        <v>6057</v>
      </c>
      <c r="B158" s="3" t="s">
        <v>5626</v>
      </c>
      <c r="C158" s="3" t="s">
        <v>5626</v>
      </c>
      <c r="D158" s="3" t="s">
        <v>6058</v>
      </c>
      <c r="E158" s="3" t="s">
        <v>6059</v>
      </c>
      <c r="F158" s="3" t="s">
        <v>408</v>
      </c>
      <c r="G158" s="3" t="s">
        <v>1286</v>
      </c>
      <c r="H158" s="3" t="s">
        <v>5608</v>
      </c>
      <c r="I158" s="3">
        <v>196100</v>
      </c>
      <c r="J158" s="3">
        <v>465500</v>
      </c>
      <c r="K158" s="3" t="s">
        <v>5692</v>
      </c>
      <c r="L158" s="3" t="s">
        <v>6891</v>
      </c>
    </row>
    <row r="159" spans="1:12" x14ac:dyDescent="0.35">
      <c r="A159" s="3" t="s">
        <v>6060</v>
      </c>
      <c r="B159" s="3" t="s">
        <v>5626</v>
      </c>
      <c r="C159" s="3" t="s">
        <v>5626</v>
      </c>
      <c r="D159" s="3" t="s">
        <v>6061</v>
      </c>
      <c r="E159" s="3" t="s">
        <v>6062</v>
      </c>
      <c r="F159" s="3" t="s">
        <v>187</v>
      </c>
      <c r="G159" s="3" t="s">
        <v>1286</v>
      </c>
      <c r="H159" s="3" t="s">
        <v>5608</v>
      </c>
      <c r="I159" s="3">
        <v>196100</v>
      </c>
      <c r="J159" s="3">
        <v>126700</v>
      </c>
      <c r="K159" s="3" t="s">
        <v>5692</v>
      </c>
      <c r="L159" s="3" t="s">
        <v>6891</v>
      </c>
    </row>
    <row r="160" spans="1:12" x14ac:dyDescent="0.35">
      <c r="A160" s="3" t="s">
        <v>6063</v>
      </c>
      <c r="B160" s="3" t="s">
        <v>5626</v>
      </c>
      <c r="C160" s="3" t="s">
        <v>5626</v>
      </c>
      <c r="D160" s="3" t="s">
        <v>6064</v>
      </c>
      <c r="E160" s="3" t="s">
        <v>6065</v>
      </c>
      <c r="F160" s="3" t="s">
        <v>168</v>
      </c>
      <c r="G160" s="3" t="s">
        <v>1286</v>
      </c>
      <c r="H160" s="3" t="s">
        <v>5608</v>
      </c>
      <c r="I160" s="3">
        <v>196100</v>
      </c>
      <c r="J160" s="3">
        <v>113500</v>
      </c>
      <c r="K160" s="3" t="s">
        <v>5692</v>
      </c>
      <c r="L160" s="3" t="s">
        <v>6891</v>
      </c>
    </row>
    <row r="161" spans="1:12" x14ac:dyDescent="0.35">
      <c r="A161" s="3" t="s">
        <v>6066</v>
      </c>
      <c r="B161" s="3" t="s">
        <v>5626</v>
      </c>
      <c r="C161" s="3" t="s">
        <v>5626</v>
      </c>
      <c r="D161" s="3" t="s">
        <v>6067</v>
      </c>
      <c r="E161" s="3" t="s">
        <v>6068</v>
      </c>
      <c r="F161" s="3" t="s">
        <v>744</v>
      </c>
      <c r="G161" s="3" t="s">
        <v>5789</v>
      </c>
      <c r="H161" s="3" t="s">
        <v>5608</v>
      </c>
      <c r="I161" s="3">
        <v>379500</v>
      </c>
      <c r="J161" s="3">
        <v>123000</v>
      </c>
      <c r="K161" s="3" t="s">
        <v>5692</v>
      </c>
      <c r="L161" s="3" t="s">
        <v>6891</v>
      </c>
    </row>
    <row r="162" spans="1:12" x14ac:dyDescent="0.35">
      <c r="A162" s="3" t="s">
        <v>6069</v>
      </c>
      <c r="B162" s="3" t="s">
        <v>5626</v>
      </c>
      <c r="C162" s="3" t="s">
        <v>5626</v>
      </c>
      <c r="D162" s="3" t="s">
        <v>6070</v>
      </c>
      <c r="E162" s="3" t="s">
        <v>6071</v>
      </c>
      <c r="F162" s="3" t="s">
        <v>813</v>
      </c>
      <c r="G162" s="3" t="s">
        <v>1286</v>
      </c>
      <c r="H162" s="3" t="s">
        <v>5608</v>
      </c>
      <c r="I162" s="3">
        <v>196100</v>
      </c>
      <c r="J162" s="3">
        <v>58400</v>
      </c>
      <c r="K162" s="3" t="s">
        <v>5692</v>
      </c>
      <c r="L162" s="3" t="s">
        <v>6891</v>
      </c>
    </row>
    <row r="163" spans="1:12" x14ac:dyDescent="0.35">
      <c r="A163" s="3" t="s">
        <v>6072</v>
      </c>
      <c r="B163" s="3" t="s">
        <v>5626</v>
      </c>
      <c r="C163" s="3" t="s">
        <v>5626</v>
      </c>
      <c r="D163" s="3" t="s">
        <v>6073</v>
      </c>
      <c r="E163" s="3" t="s">
        <v>4131</v>
      </c>
      <c r="F163" s="3" t="s">
        <v>283</v>
      </c>
      <c r="G163" s="3" t="s">
        <v>1286</v>
      </c>
      <c r="H163" s="3" t="s">
        <v>5608</v>
      </c>
      <c r="I163" s="3">
        <v>196100</v>
      </c>
      <c r="J163" s="3">
        <v>112900</v>
      </c>
      <c r="K163" s="3" t="s">
        <v>5692</v>
      </c>
      <c r="L163" s="3" t="s">
        <v>6891</v>
      </c>
    </row>
    <row r="164" spans="1:12" x14ac:dyDescent="0.35">
      <c r="A164" s="3" t="s">
        <v>6074</v>
      </c>
      <c r="B164" s="3" t="s">
        <v>5626</v>
      </c>
      <c r="C164" s="3" t="s">
        <v>5626</v>
      </c>
      <c r="D164" s="3" t="s">
        <v>6075</v>
      </c>
      <c r="E164" s="3" t="s">
        <v>6076</v>
      </c>
      <c r="F164" s="3" t="s">
        <v>556</v>
      </c>
      <c r="G164" s="3" t="s">
        <v>1286</v>
      </c>
      <c r="H164" s="3" t="s">
        <v>5608</v>
      </c>
      <c r="I164" s="3">
        <v>196100</v>
      </c>
      <c r="J164" s="3">
        <v>72100</v>
      </c>
      <c r="K164" s="3" t="s">
        <v>5692</v>
      </c>
      <c r="L164" s="3" t="s">
        <v>6891</v>
      </c>
    </row>
    <row r="165" spans="1:12" x14ac:dyDescent="0.35">
      <c r="A165" s="3" t="s">
        <v>6077</v>
      </c>
      <c r="B165" s="3" t="s">
        <v>5626</v>
      </c>
      <c r="C165" s="3" t="s">
        <v>5626</v>
      </c>
      <c r="D165" s="3" t="s">
        <v>5888</v>
      </c>
      <c r="E165" s="3" t="s">
        <v>5889</v>
      </c>
      <c r="F165" s="3" t="s">
        <v>196</v>
      </c>
      <c r="G165" s="3" t="s">
        <v>1286</v>
      </c>
      <c r="H165" s="3" t="s">
        <v>5608</v>
      </c>
      <c r="I165" s="3">
        <v>196100</v>
      </c>
      <c r="J165" s="3">
        <v>67900</v>
      </c>
      <c r="K165" s="3" t="s">
        <v>5692</v>
      </c>
      <c r="L165" s="3" t="s">
        <v>6891</v>
      </c>
    </row>
    <row r="166" spans="1:12" x14ac:dyDescent="0.35">
      <c r="A166" s="3" t="s">
        <v>6078</v>
      </c>
      <c r="B166" s="3" t="s">
        <v>5626</v>
      </c>
      <c r="C166" s="3" t="s">
        <v>5626</v>
      </c>
      <c r="D166" s="3" t="s">
        <v>6079</v>
      </c>
      <c r="E166" s="3" t="s">
        <v>6080</v>
      </c>
      <c r="F166" s="3" t="s">
        <v>522</v>
      </c>
      <c r="G166" s="3" t="s">
        <v>1286</v>
      </c>
      <c r="H166" s="3" t="s">
        <v>5608</v>
      </c>
      <c r="I166" s="3">
        <v>196100</v>
      </c>
      <c r="J166" s="3">
        <v>83200</v>
      </c>
      <c r="K166" s="3" t="s">
        <v>5692</v>
      </c>
      <c r="L166" s="3" t="s">
        <v>6891</v>
      </c>
    </row>
    <row r="167" spans="1:12" x14ac:dyDescent="0.35">
      <c r="A167" s="3" t="s">
        <v>6081</v>
      </c>
      <c r="B167" s="3" t="s">
        <v>5626</v>
      </c>
      <c r="C167" s="3" t="s">
        <v>5626</v>
      </c>
      <c r="D167" s="3" t="s">
        <v>6082</v>
      </c>
      <c r="E167" s="3" t="s">
        <v>6083</v>
      </c>
      <c r="F167" s="3" t="s">
        <v>56</v>
      </c>
      <c r="G167" s="3" t="s">
        <v>1286</v>
      </c>
      <c r="H167" s="3" t="s">
        <v>5608</v>
      </c>
      <c r="I167" s="3">
        <v>196100</v>
      </c>
      <c r="J167" s="3">
        <v>180300</v>
      </c>
      <c r="K167" s="3" t="s">
        <v>5692</v>
      </c>
      <c r="L167" s="3" t="s">
        <v>6891</v>
      </c>
    </row>
    <row r="168" spans="1:12" x14ac:dyDescent="0.35">
      <c r="A168" s="3" t="s">
        <v>6084</v>
      </c>
      <c r="B168" s="3" t="s">
        <v>5626</v>
      </c>
      <c r="C168" s="3" t="s">
        <v>5626</v>
      </c>
      <c r="D168" s="3" t="s">
        <v>6085</v>
      </c>
      <c r="E168" s="3" t="s">
        <v>6086</v>
      </c>
      <c r="F168" s="3" t="s">
        <v>1084</v>
      </c>
      <c r="G168" s="3" t="s">
        <v>5980</v>
      </c>
      <c r="H168" s="3" t="s">
        <v>5608</v>
      </c>
      <c r="I168" s="3">
        <v>1353000</v>
      </c>
      <c r="J168" s="3">
        <v>1460000</v>
      </c>
      <c r="K168" s="3" t="s">
        <v>5692</v>
      </c>
      <c r="L168" s="3" t="s">
        <v>6891</v>
      </c>
    </row>
    <row r="169" spans="1:12" x14ac:dyDescent="0.35">
      <c r="A169" s="3" t="s">
        <v>6087</v>
      </c>
      <c r="B169" s="3" t="s">
        <v>5626</v>
      </c>
      <c r="C169" s="3" t="s">
        <v>5626</v>
      </c>
      <c r="D169" s="3" t="s">
        <v>6088</v>
      </c>
      <c r="E169" s="3" t="s">
        <v>6089</v>
      </c>
      <c r="F169" s="3" t="s">
        <v>931</v>
      </c>
      <c r="G169" s="3" t="s">
        <v>1634</v>
      </c>
      <c r="H169" s="3" t="s">
        <v>5608</v>
      </c>
      <c r="I169" s="3">
        <v>564400</v>
      </c>
      <c r="J169" s="3">
        <v>569200</v>
      </c>
      <c r="K169" s="3" t="s">
        <v>5692</v>
      </c>
      <c r="L169" s="3" t="s">
        <v>6891</v>
      </c>
    </row>
    <row r="170" spans="1:12" x14ac:dyDescent="0.35">
      <c r="A170" s="3" t="s">
        <v>6090</v>
      </c>
      <c r="B170" s="3" t="s">
        <v>5626</v>
      </c>
      <c r="C170" s="3" t="s">
        <v>5626</v>
      </c>
      <c r="D170" s="3" t="s">
        <v>6091</v>
      </c>
      <c r="E170" s="3" t="s">
        <v>6092</v>
      </c>
      <c r="F170" s="3" t="s">
        <v>329</v>
      </c>
      <c r="G170" s="3" t="s">
        <v>1286</v>
      </c>
      <c r="H170" s="3" t="s">
        <v>5608</v>
      </c>
      <c r="I170" s="3">
        <v>196100</v>
      </c>
      <c r="J170" s="3">
        <v>56600</v>
      </c>
      <c r="K170" s="3" t="s">
        <v>5692</v>
      </c>
      <c r="L170" s="3" t="s">
        <v>6891</v>
      </c>
    </row>
    <row r="171" spans="1:12" x14ac:dyDescent="0.35">
      <c r="A171" s="3" t="s">
        <v>6093</v>
      </c>
      <c r="B171" s="3" t="s">
        <v>5626</v>
      </c>
      <c r="C171" s="3" t="s">
        <v>5626</v>
      </c>
      <c r="D171" s="3" t="s">
        <v>6094</v>
      </c>
      <c r="E171" s="3" t="s">
        <v>6095</v>
      </c>
      <c r="F171" s="3" t="s">
        <v>1099</v>
      </c>
      <c r="G171" s="3" t="s">
        <v>1286</v>
      </c>
      <c r="H171" s="3" t="s">
        <v>5608</v>
      </c>
      <c r="I171" s="3">
        <v>196100</v>
      </c>
      <c r="J171" s="3">
        <v>75100</v>
      </c>
      <c r="K171" s="3" t="s">
        <v>5692</v>
      </c>
      <c r="L171" s="3" t="s">
        <v>6891</v>
      </c>
    </row>
    <row r="172" spans="1:12" x14ac:dyDescent="0.35">
      <c r="A172" s="3" t="s">
        <v>6096</v>
      </c>
      <c r="B172" s="3" t="s">
        <v>5626</v>
      </c>
      <c r="C172" s="3" t="s">
        <v>5626</v>
      </c>
      <c r="D172" s="3" t="s">
        <v>5671</v>
      </c>
      <c r="E172" s="3" t="s">
        <v>5672</v>
      </c>
      <c r="F172" s="3" t="s">
        <v>965</v>
      </c>
      <c r="G172" s="3" t="s">
        <v>1286</v>
      </c>
      <c r="H172" s="3" t="s">
        <v>5608</v>
      </c>
      <c r="I172" s="3">
        <v>196100</v>
      </c>
      <c r="J172" s="3">
        <v>88100</v>
      </c>
      <c r="K172" s="3" t="s">
        <v>5692</v>
      </c>
      <c r="L172" s="3" t="s">
        <v>6891</v>
      </c>
    </row>
    <row r="173" spans="1:12" x14ac:dyDescent="0.35">
      <c r="A173" s="3" t="s">
        <v>6097</v>
      </c>
      <c r="B173" s="3" t="s">
        <v>5626</v>
      </c>
      <c r="C173" s="3" t="s">
        <v>5626</v>
      </c>
      <c r="D173" s="3" t="s">
        <v>6098</v>
      </c>
      <c r="E173" s="3" t="s">
        <v>6099</v>
      </c>
      <c r="F173" s="3" t="s">
        <v>946</v>
      </c>
      <c r="G173" s="3" t="s">
        <v>1286</v>
      </c>
      <c r="H173" s="3" t="s">
        <v>5608</v>
      </c>
      <c r="I173" s="3">
        <v>196100</v>
      </c>
      <c r="J173" s="3">
        <v>431500</v>
      </c>
      <c r="K173" s="3" t="s">
        <v>5692</v>
      </c>
      <c r="L173" s="3" t="s">
        <v>6891</v>
      </c>
    </row>
    <row r="174" spans="1:12" x14ac:dyDescent="0.35">
      <c r="A174" s="3" t="s">
        <v>6100</v>
      </c>
      <c r="B174" s="3" t="s">
        <v>5626</v>
      </c>
      <c r="C174" s="3" t="s">
        <v>5626</v>
      </c>
      <c r="D174" s="3" t="s">
        <v>6101</v>
      </c>
      <c r="E174" s="3" t="s">
        <v>6102</v>
      </c>
      <c r="F174" s="3" t="s">
        <v>663</v>
      </c>
      <c r="G174" s="3" t="s">
        <v>1286</v>
      </c>
      <c r="H174" s="3" t="s">
        <v>5608</v>
      </c>
      <c r="I174" s="3">
        <v>196100</v>
      </c>
      <c r="J174" s="3">
        <v>241200</v>
      </c>
      <c r="K174" s="3" t="s">
        <v>5692</v>
      </c>
      <c r="L174" s="3" t="s">
        <v>6891</v>
      </c>
    </row>
    <row r="175" spans="1:12" x14ac:dyDescent="0.35">
      <c r="A175" s="3" t="s">
        <v>6103</v>
      </c>
      <c r="B175" s="3" t="s">
        <v>5626</v>
      </c>
      <c r="C175" s="3" t="s">
        <v>5626</v>
      </c>
      <c r="D175" s="3" t="s">
        <v>6104</v>
      </c>
      <c r="E175" s="3" t="s">
        <v>6105</v>
      </c>
      <c r="F175" s="3" t="s">
        <v>849</v>
      </c>
      <c r="G175" s="3" t="s">
        <v>1286</v>
      </c>
      <c r="H175" s="3" t="s">
        <v>5608</v>
      </c>
      <c r="I175" s="3">
        <v>196100</v>
      </c>
      <c r="J175" s="3">
        <v>540700</v>
      </c>
      <c r="K175" s="3" t="s">
        <v>5692</v>
      </c>
      <c r="L175" s="3" t="s">
        <v>6891</v>
      </c>
    </row>
    <row r="176" spans="1:12" x14ac:dyDescent="0.35">
      <c r="A176" s="3" t="s">
        <v>6106</v>
      </c>
      <c r="B176" s="3" t="s">
        <v>5626</v>
      </c>
      <c r="C176" s="3" t="s">
        <v>5626</v>
      </c>
      <c r="D176" s="3" t="s">
        <v>6107</v>
      </c>
      <c r="E176" s="3" t="s">
        <v>6108</v>
      </c>
      <c r="F176" s="3" t="s">
        <v>310</v>
      </c>
      <c r="G176" s="3" t="s">
        <v>1286</v>
      </c>
      <c r="H176" s="3" t="s">
        <v>5608</v>
      </c>
      <c r="I176" s="3">
        <v>196100</v>
      </c>
      <c r="J176" s="3">
        <v>352000</v>
      </c>
      <c r="K176" s="3" t="s">
        <v>5692</v>
      </c>
      <c r="L176" s="3" t="s">
        <v>6891</v>
      </c>
    </row>
    <row r="177" spans="1:12" x14ac:dyDescent="0.35">
      <c r="A177" s="3" t="s">
        <v>6109</v>
      </c>
      <c r="B177" s="3" t="s">
        <v>5626</v>
      </c>
      <c r="C177" s="3" t="s">
        <v>5626</v>
      </c>
      <c r="D177" s="3" t="s">
        <v>6110</v>
      </c>
      <c r="E177" s="3" t="s">
        <v>6111</v>
      </c>
      <c r="F177" s="3" t="s">
        <v>1004</v>
      </c>
      <c r="G177" s="3" t="s">
        <v>1286</v>
      </c>
      <c r="H177" s="3" t="s">
        <v>5608</v>
      </c>
      <c r="I177" s="3">
        <v>196100</v>
      </c>
      <c r="J177" s="3">
        <v>478100</v>
      </c>
      <c r="K177" s="3" t="s">
        <v>5692</v>
      </c>
      <c r="L177" s="3" t="s">
        <v>6891</v>
      </c>
    </row>
    <row r="178" spans="1:12" x14ac:dyDescent="0.35">
      <c r="A178" s="3" t="s">
        <v>6112</v>
      </c>
      <c r="B178" s="3" t="s">
        <v>5626</v>
      </c>
      <c r="C178" s="3" t="s">
        <v>5626</v>
      </c>
      <c r="D178" s="3" t="s">
        <v>5751</v>
      </c>
      <c r="E178" s="3" t="s">
        <v>1669</v>
      </c>
      <c r="F178" s="3" t="s">
        <v>957</v>
      </c>
      <c r="G178" s="3" t="s">
        <v>1286</v>
      </c>
      <c r="H178" s="3" t="s">
        <v>5608</v>
      </c>
      <c r="I178" s="3">
        <v>196100</v>
      </c>
      <c r="J178" s="3">
        <v>176900</v>
      </c>
      <c r="K178" s="3" t="s">
        <v>5692</v>
      </c>
      <c r="L178" s="3" t="s">
        <v>6891</v>
      </c>
    </row>
    <row r="179" spans="1:12" x14ac:dyDescent="0.35">
      <c r="A179" s="3" t="s">
        <v>6113</v>
      </c>
      <c r="B179" s="3" t="s">
        <v>5639</v>
      </c>
      <c r="C179" s="3" t="s">
        <v>5639</v>
      </c>
      <c r="D179" s="3" t="s">
        <v>6114</v>
      </c>
      <c r="E179" s="3" t="s">
        <v>6115</v>
      </c>
      <c r="F179" s="3" t="s">
        <v>14</v>
      </c>
      <c r="G179" s="3" t="s">
        <v>1286</v>
      </c>
      <c r="H179" s="3" t="s">
        <v>5608</v>
      </c>
      <c r="I179" s="3">
        <v>196100</v>
      </c>
      <c r="J179" s="3">
        <v>93500</v>
      </c>
      <c r="K179" s="3" t="s">
        <v>5692</v>
      </c>
      <c r="L179" s="3" t="s">
        <v>6891</v>
      </c>
    </row>
    <row r="180" spans="1:12" x14ac:dyDescent="0.35">
      <c r="A180" s="3" t="s">
        <v>6116</v>
      </c>
      <c r="B180" s="3" t="s">
        <v>5639</v>
      </c>
      <c r="C180" s="3" t="s">
        <v>5639</v>
      </c>
      <c r="D180" s="3" t="s">
        <v>6117</v>
      </c>
      <c r="E180" s="3" t="s">
        <v>6118</v>
      </c>
      <c r="F180" s="3" t="s">
        <v>209</v>
      </c>
      <c r="G180" s="3" t="s">
        <v>1286</v>
      </c>
      <c r="H180" s="3" t="s">
        <v>5608</v>
      </c>
      <c r="I180" s="3">
        <v>196100</v>
      </c>
      <c r="J180" s="3">
        <v>264500</v>
      </c>
      <c r="K180" s="3" t="s">
        <v>5692</v>
      </c>
      <c r="L180" s="3" t="s">
        <v>6891</v>
      </c>
    </row>
    <row r="181" spans="1:12" x14ac:dyDescent="0.35">
      <c r="A181" s="3" t="s">
        <v>6119</v>
      </c>
      <c r="B181" s="3" t="s">
        <v>5639</v>
      </c>
      <c r="C181" s="3" t="s">
        <v>5639</v>
      </c>
      <c r="D181" s="3" t="s">
        <v>6054</v>
      </c>
      <c r="E181" s="3" t="s">
        <v>3820</v>
      </c>
      <c r="F181" s="3" t="s">
        <v>508</v>
      </c>
      <c r="G181" s="3" t="s">
        <v>1286</v>
      </c>
      <c r="H181" s="3" t="s">
        <v>5608</v>
      </c>
      <c r="I181" s="3">
        <v>196100</v>
      </c>
      <c r="J181" s="3">
        <v>268000</v>
      </c>
      <c r="K181" s="3" t="s">
        <v>5692</v>
      </c>
      <c r="L181" s="3" t="s">
        <v>6891</v>
      </c>
    </row>
    <row r="182" spans="1:12" x14ac:dyDescent="0.35">
      <c r="A182" s="3" t="s">
        <v>6120</v>
      </c>
      <c r="B182" s="3" t="s">
        <v>5639</v>
      </c>
      <c r="C182" s="3" t="s">
        <v>5639</v>
      </c>
      <c r="D182" s="3" t="s">
        <v>6121</v>
      </c>
      <c r="E182" s="3" t="s">
        <v>6122</v>
      </c>
      <c r="F182" s="3" t="s">
        <v>190</v>
      </c>
      <c r="G182" s="3" t="s">
        <v>1286</v>
      </c>
      <c r="H182" s="3" t="s">
        <v>5608</v>
      </c>
      <c r="I182" s="3">
        <v>196100</v>
      </c>
      <c r="J182" s="3">
        <v>384100</v>
      </c>
      <c r="K182" s="3" t="s">
        <v>5692</v>
      </c>
      <c r="L182" s="3" t="s">
        <v>6891</v>
      </c>
    </row>
    <row r="183" spans="1:12" x14ac:dyDescent="0.35">
      <c r="A183" s="3" t="s">
        <v>6123</v>
      </c>
      <c r="B183" s="3" t="s">
        <v>5639</v>
      </c>
      <c r="C183" s="3" t="s">
        <v>5639</v>
      </c>
      <c r="D183" s="3" t="s">
        <v>6124</v>
      </c>
      <c r="E183" s="3" t="s">
        <v>6125</v>
      </c>
      <c r="F183" s="3" t="s">
        <v>346</v>
      </c>
      <c r="G183" s="3" t="s">
        <v>1345</v>
      </c>
      <c r="H183" s="3" t="s">
        <v>5608</v>
      </c>
      <c r="I183" s="3">
        <v>202400</v>
      </c>
      <c r="J183" s="3">
        <v>77800</v>
      </c>
      <c r="K183" s="3" t="s">
        <v>5692</v>
      </c>
      <c r="L183" s="3" t="s">
        <v>6891</v>
      </c>
    </row>
    <row r="184" spans="1:12" x14ac:dyDescent="0.35">
      <c r="A184" s="3" t="s">
        <v>6126</v>
      </c>
      <c r="B184" s="3" t="s">
        <v>5639</v>
      </c>
      <c r="C184" s="3" t="s">
        <v>5639</v>
      </c>
      <c r="D184" s="3" t="s">
        <v>6127</v>
      </c>
      <c r="E184" s="3" t="s">
        <v>6128</v>
      </c>
      <c r="F184" s="3" t="s">
        <v>809</v>
      </c>
      <c r="G184" s="3" t="s">
        <v>1634</v>
      </c>
      <c r="H184" s="3" t="s">
        <v>5608</v>
      </c>
      <c r="I184" s="3">
        <v>564400</v>
      </c>
      <c r="J184" s="3">
        <v>515900</v>
      </c>
      <c r="K184" s="3" t="s">
        <v>5692</v>
      </c>
      <c r="L184" s="3" t="s">
        <v>6891</v>
      </c>
    </row>
    <row r="185" spans="1:12" x14ac:dyDescent="0.35">
      <c r="A185" s="3" t="s">
        <v>6129</v>
      </c>
      <c r="B185" s="3" t="s">
        <v>5639</v>
      </c>
      <c r="C185" s="3" t="s">
        <v>5639</v>
      </c>
      <c r="D185" s="3" t="s">
        <v>5810</v>
      </c>
      <c r="E185" s="3" t="s">
        <v>5811</v>
      </c>
      <c r="F185" s="3" t="s">
        <v>608</v>
      </c>
      <c r="G185" s="3" t="s">
        <v>1643</v>
      </c>
      <c r="H185" s="3" t="s">
        <v>5608</v>
      </c>
      <c r="I185" s="3">
        <v>131500</v>
      </c>
      <c r="J185" s="3">
        <v>70000</v>
      </c>
      <c r="K185" s="3" t="s">
        <v>5692</v>
      </c>
      <c r="L185" s="3" t="s">
        <v>6891</v>
      </c>
    </row>
    <row r="186" spans="1:12" x14ac:dyDescent="0.35">
      <c r="A186" s="3" t="s">
        <v>6130</v>
      </c>
      <c r="B186" s="3" t="s">
        <v>5639</v>
      </c>
      <c r="C186" s="3" t="s">
        <v>5639</v>
      </c>
      <c r="D186" s="3" t="s">
        <v>6131</v>
      </c>
      <c r="E186" s="3" t="s">
        <v>6132</v>
      </c>
      <c r="F186" s="3" t="s">
        <v>719</v>
      </c>
      <c r="G186" s="3" t="s">
        <v>1286</v>
      </c>
      <c r="H186" s="3" t="s">
        <v>5608</v>
      </c>
      <c r="I186" s="3">
        <v>196100</v>
      </c>
      <c r="J186" s="3">
        <v>83700</v>
      </c>
      <c r="K186" s="3" t="s">
        <v>5692</v>
      </c>
      <c r="L186" s="3" t="s">
        <v>6891</v>
      </c>
    </row>
    <row r="187" spans="1:12" x14ac:dyDescent="0.35">
      <c r="A187" s="3" t="s">
        <v>6133</v>
      </c>
      <c r="B187" s="3" t="s">
        <v>5639</v>
      </c>
      <c r="C187" s="3" t="s">
        <v>5639</v>
      </c>
      <c r="D187" s="3" t="s">
        <v>6134</v>
      </c>
      <c r="E187" s="3" t="s">
        <v>3170</v>
      </c>
      <c r="F187" s="3" t="s">
        <v>853</v>
      </c>
      <c r="G187" s="3" t="s">
        <v>1286</v>
      </c>
      <c r="H187" s="3" t="s">
        <v>5608</v>
      </c>
      <c r="I187" s="3">
        <v>196100</v>
      </c>
      <c r="J187" s="3">
        <v>226000</v>
      </c>
      <c r="K187" s="3" t="s">
        <v>5692</v>
      </c>
      <c r="L187" s="3" t="s">
        <v>6891</v>
      </c>
    </row>
    <row r="188" spans="1:12" x14ac:dyDescent="0.35">
      <c r="A188" s="3" t="s">
        <v>6135</v>
      </c>
      <c r="B188" s="3" t="s">
        <v>5639</v>
      </c>
      <c r="C188" s="3" t="s">
        <v>5639</v>
      </c>
      <c r="D188" s="3" t="s">
        <v>6079</v>
      </c>
      <c r="E188" s="3" t="s">
        <v>6080</v>
      </c>
      <c r="F188" s="3" t="s">
        <v>524</v>
      </c>
      <c r="G188" s="3" t="s">
        <v>1286</v>
      </c>
      <c r="H188" s="3" t="s">
        <v>5608</v>
      </c>
      <c r="I188" s="3">
        <v>196100</v>
      </c>
      <c r="J188" s="3">
        <v>227500</v>
      </c>
      <c r="K188" s="3" t="s">
        <v>5692</v>
      </c>
      <c r="L188" s="3" t="s">
        <v>6891</v>
      </c>
    </row>
    <row r="189" spans="1:12" x14ac:dyDescent="0.35">
      <c r="A189" s="3" t="s">
        <v>6136</v>
      </c>
      <c r="B189" s="3" t="s">
        <v>5639</v>
      </c>
      <c r="C189" s="3" t="s">
        <v>5639</v>
      </c>
      <c r="D189" s="3" t="s">
        <v>6137</v>
      </c>
      <c r="E189" s="3" t="s">
        <v>6138</v>
      </c>
      <c r="F189" s="3" t="s">
        <v>1059</v>
      </c>
      <c r="G189" s="3" t="s">
        <v>1586</v>
      </c>
      <c r="H189" s="3" t="s">
        <v>5608</v>
      </c>
      <c r="I189" s="3">
        <v>320300</v>
      </c>
      <c r="J189" s="3">
        <v>157100</v>
      </c>
      <c r="K189" s="3" t="s">
        <v>5692</v>
      </c>
      <c r="L189" s="3" t="s">
        <v>6891</v>
      </c>
    </row>
    <row r="190" spans="1:12" x14ac:dyDescent="0.35">
      <c r="A190" s="3" t="s">
        <v>6139</v>
      </c>
      <c r="B190" s="3" t="s">
        <v>5639</v>
      </c>
      <c r="C190" s="3" t="s">
        <v>5639</v>
      </c>
      <c r="D190" s="3" t="s">
        <v>6140</v>
      </c>
      <c r="E190" s="3" t="s">
        <v>6141</v>
      </c>
      <c r="F190" s="3" t="s">
        <v>235</v>
      </c>
      <c r="G190" s="3" t="s">
        <v>1286</v>
      </c>
      <c r="H190" s="3" t="s">
        <v>5608</v>
      </c>
      <c r="I190" s="3">
        <v>196100</v>
      </c>
      <c r="J190" s="3">
        <v>50000</v>
      </c>
      <c r="K190" s="3" t="s">
        <v>5692</v>
      </c>
      <c r="L190" s="3" t="s">
        <v>6891</v>
      </c>
    </row>
    <row r="191" spans="1:12" x14ac:dyDescent="0.35">
      <c r="A191" s="3" t="s">
        <v>6142</v>
      </c>
      <c r="B191" s="3" t="s">
        <v>5634</v>
      </c>
      <c r="C191" s="3" t="s">
        <v>5634</v>
      </c>
      <c r="D191" s="3" t="s">
        <v>6143</v>
      </c>
      <c r="E191" s="3" t="s">
        <v>6144</v>
      </c>
      <c r="F191" s="3" t="s">
        <v>798</v>
      </c>
      <c r="G191" s="3" t="s">
        <v>1286</v>
      </c>
      <c r="H191" s="3" t="s">
        <v>5608</v>
      </c>
      <c r="I191" s="3">
        <v>196100</v>
      </c>
      <c r="J191" s="3">
        <v>133800</v>
      </c>
      <c r="K191" s="3" t="s">
        <v>5692</v>
      </c>
      <c r="L191" s="3" t="s">
        <v>6891</v>
      </c>
    </row>
    <row r="192" spans="1:12" x14ac:dyDescent="0.35">
      <c r="A192" s="3" t="s">
        <v>6145</v>
      </c>
      <c r="B192" s="3" t="s">
        <v>5634</v>
      </c>
      <c r="C192" s="3" t="s">
        <v>5634</v>
      </c>
      <c r="D192" s="3" t="s">
        <v>6146</v>
      </c>
      <c r="E192" s="3" t="s">
        <v>6147</v>
      </c>
      <c r="F192" s="3" t="s">
        <v>780</v>
      </c>
      <c r="G192" s="3" t="s">
        <v>1286</v>
      </c>
      <c r="H192" s="3" t="s">
        <v>5608</v>
      </c>
      <c r="I192" s="3">
        <v>196100</v>
      </c>
      <c r="J192" s="3">
        <v>93000</v>
      </c>
      <c r="K192" s="3" t="s">
        <v>5692</v>
      </c>
      <c r="L192" s="3" t="s">
        <v>6891</v>
      </c>
    </row>
    <row r="193" spans="1:12" x14ac:dyDescent="0.35">
      <c r="A193" s="3" t="s">
        <v>6148</v>
      </c>
      <c r="B193" s="3" t="s">
        <v>5634</v>
      </c>
      <c r="C193" s="3" t="s">
        <v>5634</v>
      </c>
      <c r="D193" s="3" t="s">
        <v>6149</v>
      </c>
      <c r="E193" s="3" t="s">
        <v>6150</v>
      </c>
      <c r="F193" s="3" t="s">
        <v>888</v>
      </c>
      <c r="G193" s="3" t="s">
        <v>1286</v>
      </c>
      <c r="H193" s="3" t="s">
        <v>5608</v>
      </c>
      <c r="I193" s="3">
        <v>196100</v>
      </c>
      <c r="J193" s="3">
        <v>135000</v>
      </c>
      <c r="K193" s="3" t="s">
        <v>5692</v>
      </c>
      <c r="L193" s="3" t="s">
        <v>6891</v>
      </c>
    </row>
    <row r="194" spans="1:12" x14ac:dyDescent="0.35">
      <c r="A194" s="3" t="s">
        <v>6151</v>
      </c>
      <c r="B194" s="3" t="s">
        <v>5634</v>
      </c>
      <c r="C194" s="3" t="s">
        <v>5634</v>
      </c>
      <c r="D194" s="3" t="s">
        <v>6152</v>
      </c>
      <c r="E194" s="3" t="s">
        <v>6153</v>
      </c>
      <c r="F194" s="3" t="s">
        <v>213</v>
      </c>
      <c r="G194" s="3" t="s">
        <v>1286</v>
      </c>
      <c r="H194" s="3" t="s">
        <v>5608</v>
      </c>
      <c r="I194" s="3">
        <v>196100</v>
      </c>
      <c r="J194" s="3">
        <v>619700</v>
      </c>
      <c r="K194" s="3" t="s">
        <v>5692</v>
      </c>
      <c r="L194" s="3" t="s">
        <v>6891</v>
      </c>
    </row>
    <row r="195" spans="1:12" x14ac:dyDescent="0.35">
      <c r="A195" s="3" t="s">
        <v>6154</v>
      </c>
      <c r="B195" s="3" t="s">
        <v>5634</v>
      </c>
      <c r="C195" s="3" t="s">
        <v>5634</v>
      </c>
      <c r="D195" s="3" t="s">
        <v>6155</v>
      </c>
      <c r="E195" s="3" t="s">
        <v>6156</v>
      </c>
      <c r="F195" s="3" t="s">
        <v>550</v>
      </c>
      <c r="G195" s="3" t="s">
        <v>1286</v>
      </c>
      <c r="H195" s="3" t="s">
        <v>5608</v>
      </c>
      <c r="I195" s="3">
        <v>196100</v>
      </c>
      <c r="J195" s="3">
        <v>177900</v>
      </c>
      <c r="K195" s="3" t="s">
        <v>5692</v>
      </c>
      <c r="L195" s="3" t="s">
        <v>6891</v>
      </c>
    </row>
    <row r="196" spans="1:12" x14ac:dyDescent="0.35">
      <c r="A196" s="3" t="s">
        <v>6157</v>
      </c>
      <c r="B196" s="3" t="s">
        <v>5634</v>
      </c>
      <c r="C196" s="3" t="s">
        <v>5634</v>
      </c>
      <c r="D196" s="3" t="s">
        <v>6158</v>
      </c>
      <c r="E196" s="3" t="s">
        <v>6159</v>
      </c>
      <c r="F196" s="3" t="s">
        <v>224</v>
      </c>
      <c r="G196" s="3" t="s">
        <v>1286</v>
      </c>
      <c r="H196" s="3" t="s">
        <v>5608</v>
      </c>
      <c r="I196" s="3">
        <v>196100</v>
      </c>
      <c r="J196" s="3">
        <v>451700</v>
      </c>
      <c r="K196" s="3" t="s">
        <v>5692</v>
      </c>
      <c r="L196" s="3" t="s">
        <v>6891</v>
      </c>
    </row>
    <row r="197" spans="1:12" x14ac:dyDescent="0.35">
      <c r="A197" s="3" t="s">
        <v>6160</v>
      </c>
      <c r="B197" s="3" t="s">
        <v>5634</v>
      </c>
      <c r="C197" s="3" t="s">
        <v>5634</v>
      </c>
      <c r="D197" s="3" t="s">
        <v>6161</v>
      </c>
      <c r="E197" s="3" t="s">
        <v>6162</v>
      </c>
      <c r="F197" s="3" t="s">
        <v>1000</v>
      </c>
      <c r="G197" s="3" t="s">
        <v>1286</v>
      </c>
      <c r="H197" s="3" t="s">
        <v>5608</v>
      </c>
      <c r="I197" s="3">
        <v>196100</v>
      </c>
      <c r="J197" s="3">
        <v>87700</v>
      </c>
      <c r="K197" s="3" t="s">
        <v>5692</v>
      </c>
      <c r="L197" s="3" t="s">
        <v>6891</v>
      </c>
    </row>
    <row r="198" spans="1:12" x14ac:dyDescent="0.35">
      <c r="A198" s="3" t="s">
        <v>6163</v>
      </c>
      <c r="B198" s="3" t="s">
        <v>5634</v>
      </c>
      <c r="C198" s="3" t="s">
        <v>5634</v>
      </c>
      <c r="D198" s="3" t="s">
        <v>6164</v>
      </c>
      <c r="E198" s="3" t="s">
        <v>6165</v>
      </c>
      <c r="F198" s="3" t="s">
        <v>1127</v>
      </c>
      <c r="G198" s="3" t="s">
        <v>1544</v>
      </c>
      <c r="H198" s="3" t="s">
        <v>5608</v>
      </c>
      <c r="I198" s="3">
        <v>146300</v>
      </c>
      <c r="J198" s="3">
        <v>35800</v>
      </c>
      <c r="K198" s="3" t="s">
        <v>5692</v>
      </c>
      <c r="L198" s="3" t="s">
        <v>6891</v>
      </c>
    </row>
    <row r="199" spans="1:12" x14ac:dyDescent="0.35">
      <c r="A199" s="3" t="s">
        <v>6166</v>
      </c>
      <c r="B199" s="3" t="s">
        <v>5634</v>
      </c>
      <c r="C199" s="3" t="s">
        <v>5634</v>
      </c>
      <c r="D199" s="3" t="s">
        <v>6167</v>
      </c>
      <c r="E199" s="3" t="s">
        <v>6168</v>
      </c>
      <c r="F199" s="3" t="s">
        <v>479</v>
      </c>
      <c r="G199" s="3" t="s">
        <v>1286</v>
      </c>
      <c r="H199" s="3" t="s">
        <v>5608</v>
      </c>
      <c r="I199" s="3">
        <v>196100</v>
      </c>
      <c r="J199" s="3">
        <v>116200</v>
      </c>
      <c r="K199" s="3" t="s">
        <v>5692</v>
      </c>
      <c r="L199" s="3" t="s">
        <v>6891</v>
      </c>
    </row>
    <row r="200" spans="1:12" x14ac:dyDescent="0.35">
      <c r="A200" s="3" t="s">
        <v>6169</v>
      </c>
      <c r="B200" s="3" t="s">
        <v>5634</v>
      </c>
      <c r="C200" s="3" t="s">
        <v>5634</v>
      </c>
      <c r="D200" s="3" t="s">
        <v>6170</v>
      </c>
      <c r="E200" s="3" t="s">
        <v>6171</v>
      </c>
      <c r="F200" s="3" t="s">
        <v>817</v>
      </c>
      <c r="G200" s="3" t="s">
        <v>1335</v>
      </c>
      <c r="H200" s="3" t="s">
        <v>5608</v>
      </c>
      <c r="I200" s="3">
        <v>168000</v>
      </c>
      <c r="J200" s="3">
        <v>105000</v>
      </c>
      <c r="K200" s="3" t="s">
        <v>5692</v>
      </c>
      <c r="L200" s="3" t="s">
        <v>6891</v>
      </c>
    </row>
    <row r="201" spans="1:12" x14ac:dyDescent="0.35">
      <c r="A201" s="3" t="s">
        <v>6172</v>
      </c>
      <c r="B201" s="3" t="s">
        <v>5634</v>
      </c>
      <c r="C201" s="3" t="s">
        <v>5634</v>
      </c>
      <c r="D201" s="3" t="s">
        <v>6173</v>
      </c>
      <c r="E201" s="3" t="s">
        <v>6174</v>
      </c>
      <c r="F201" s="3" t="s">
        <v>441</v>
      </c>
      <c r="G201" s="3" t="s">
        <v>1286</v>
      </c>
      <c r="H201" s="3" t="s">
        <v>5608</v>
      </c>
      <c r="I201" s="3">
        <v>196100</v>
      </c>
      <c r="J201" s="3">
        <v>155000</v>
      </c>
      <c r="K201" s="3" t="s">
        <v>5692</v>
      </c>
      <c r="L201" s="3" t="s">
        <v>6891</v>
      </c>
    </row>
    <row r="202" spans="1:12" x14ac:dyDescent="0.35">
      <c r="A202" s="3" t="s">
        <v>6175</v>
      </c>
      <c r="B202" s="3" t="s">
        <v>5634</v>
      </c>
      <c r="C202" s="3" t="s">
        <v>5634</v>
      </c>
      <c r="D202" s="3" t="s">
        <v>6176</v>
      </c>
      <c r="E202" s="3" t="s">
        <v>6177</v>
      </c>
      <c r="F202" s="3" t="s">
        <v>302</v>
      </c>
      <c r="G202" s="3" t="s">
        <v>1586</v>
      </c>
      <c r="H202" s="3" t="s">
        <v>5608</v>
      </c>
      <c r="I202" s="3">
        <v>320300</v>
      </c>
      <c r="J202" s="3">
        <v>160500</v>
      </c>
      <c r="K202" s="3" t="s">
        <v>5692</v>
      </c>
      <c r="L202" s="3" t="s">
        <v>6891</v>
      </c>
    </row>
    <row r="203" spans="1:12" x14ac:dyDescent="0.35">
      <c r="A203" s="3" t="s">
        <v>6178</v>
      </c>
      <c r="B203" s="3" t="s">
        <v>5634</v>
      </c>
      <c r="C203" s="3" t="s">
        <v>5634</v>
      </c>
      <c r="D203" s="3" t="s">
        <v>6179</v>
      </c>
      <c r="E203" s="3" t="s">
        <v>6180</v>
      </c>
      <c r="F203" s="3" t="s">
        <v>723</v>
      </c>
      <c r="G203" s="3" t="s">
        <v>1634</v>
      </c>
      <c r="H203" s="3" t="s">
        <v>5608</v>
      </c>
      <c r="I203" s="3">
        <v>564400</v>
      </c>
      <c r="J203" s="3">
        <v>1103000</v>
      </c>
      <c r="K203" s="3" t="s">
        <v>5692</v>
      </c>
      <c r="L203" s="3" t="s">
        <v>6891</v>
      </c>
    </row>
    <row r="204" spans="1:12" x14ac:dyDescent="0.35">
      <c r="A204" s="3" t="s">
        <v>6181</v>
      </c>
      <c r="B204" s="3" t="s">
        <v>5634</v>
      </c>
      <c r="C204" s="3" t="s">
        <v>5634</v>
      </c>
      <c r="D204" s="3" t="s">
        <v>6182</v>
      </c>
      <c r="E204" s="3" t="s">
        <v>4005</v>
      </c>
      <c r="F204" s="3" t="s">
        <v>552</v>
      </c>
      <c r="G204" s="3" t="s">
        <v>1286</v>
      </c>
      <c r="H204" s="3" t="s">
        <v>5608</v>
      </c>
      <c r="I204" s="3">
        <v>196100</v>
      </c>
      <c r="J204" s="3">
        <v>54600</v>
      </c>
      <c r="K204" s="3" t="s">
        <v>5692</v>
      </c>
      <c r="L204" s="3" t="s">
        <v>6891</v>
      </c>
    </row>
    <row r="205" spans="1:12" x14ac:dyDescent="0.35">
      <c r="A205" s="3" t="s">
        <v>6183</v>
      </c>
      <c r="B205" s="3" t="s">
        <v>5634</v>
      </c>
      <c r="C205" s="3" t="s">
        <v>5634</v>
      </c>
      <c r="D205" s="3" t="s">
        <v>6184</v>
      </c>
      <c r="E205" s="3" t="s">
        <v>6185</v>
      </c>
      <c r="F205" s="3" t="s">
        <v>226</v>
      </c>
      <c r="G205" s="3" t="s">
        <v>1286</v>
      </c>
      <c r="H205" s="3" t="s">
        <v>5608</v>
      </c>
      <c r="I205" s="3">
        <v>196100</v>
      </c>
      <c r="J205" s="3">
        <v>223800</v>
      </c>
      <c r="K205" s="3" t="s">
        <v>5692</v>
      </c>
      <c r="L205" s="3" t="s">
        <v>6891</v>
      </c>
    </row>
    <row r="206" spans="1:12" x14ac:dyDescent="0.35">
      <c r="A206" s="3" t="s">
        <v>6186</v>
      </c>
      <c r="B206" s="3" t="s">
        <v>5634</v>
      </c>
      <c r="C206" s="3" t="s">
        <v>5634</v>
      </c>
      <c r="D206" s="3" t="s">
        <v>6045</v>
      </c>
      <c r="E206" s="3" t="s">
        <v>6046</v>
      </c>
      <c r="F206" s="3" t="s">
        <v>166</v>
      </c>
      <c r="G206" s="3" t="s">
        <v>1286</v>
      </c>
      <c r="H206" s="3" t="s">
        <v>5608</v>
      </c>
      <c r="I206" s="3">
        <v>196100</v>
      </c>
      <c r="J206" s="3">
        <v>154400</v>
      </c>
      <c r="K206" s="3" t="s">
        <v>5692</v>
      </c>
      <c r="L206" s="3" t="s">
        <v>6891</v>
      </c>
    </row>
    <row r="207" spans="1:12" x14ac:dyDescent="0.35">
      <c r="A207" s="3" t="s">
        <v>6187</v>
      </c>
      <c r="B207" s="3" t="s">
        <v>5634</v>
      </c>
      <c r="C207" s="3" t="s">
        <v>5634</v>
      </c>
      <c r="D207" s="3" t="s">
        <v>5875</v>
      </c>
      <c r="E207" s="3" t="s">
        <v>3469</v>
      </c>
      <c r="F207" s="3" t="s">
        <v>897</v>
      </c>
      <c r="G207" s="3" t="s">
        <v>1643</v>
      </c>
      <c r="H207" s="3" t="s">
        <v>5608</v>
      </c>
      <c r="I207" s="3">
        <v>131500</v>
      </c>
      <c r="J207" s="3">
        <v>60000</v>
      </c>
      <c r="K207" s="3" t="s">
        <v>5692</v>
      </c>
      <c r="L207" s="3" t="s">
        <v>6891</v>
      </c>
    </row>
    <row r="208" spans="1:12" x14ac:dyDescent="0.35">
      <c r="A208" s="3" t="s">
        <v>6188</v>
      </c>
      <c r="B208" s="3" t="s">
        <v>5681</v>
      </c>
      <c r="C208" s="3" t="s">
        <v>5681</v>
      </c>
      <c r="D208" s="3" t="s">
        <v>6189</v>
      </c>
      <c r="E208" s="3" t="s">
        <v>2019</v>
      </c>
      <c r="F208" s="3" t="s">
        <v>485</v>
      </c>
      <c r="G208" s="3" t="s">
        <v>1286</v>
      </c>
      <c r="H208" s="3" t="s">
        <v>5608</v>
      </c>
      <c r="I208" s="3">
        <v>196100</v>
      </c>
      <c r="J208" s="3">
        <v>116800</v>
      </c>
      <c r="K208" s="3" t="s">
        <v>5692</v>
      </c>
      <c r="L208" s="3" t="s">
        <v>6891</v>
      </c>
    </row>
    <row r="209" spans="1:12" x14ac:dyDescent="0.35">
      <c r="A209" s="3" t="s">
        <v>6190</v>
      </c>
      <c r="B209" s="3" t="s">
        <v>5681</v>
      </c>
      <c r="C209" s="3" t="s">
        <v>5681</v>
      </c>
      <c r="D209" s="3" t="s">
        <v>6191</v>
      </c>
      <c r="E209" s="3" t="s">
        <v>6192</v>
      </c>
      <c r="F209" s="3" t="s">
        <v>242</v>
      </c>
      <c r="G209" s="3" t="s">
        <v>1286</v>
      </c>
      <c r="H209" s="3" t="s">
        <v>5608</v>
      </c>
      <c r="I209" s="3">
        <v>196100</v>
      </c>
      <c r="J209" s="3">
        <v>98900</v>
      </c>
      <c r="K209" s="3" t="s">
        <v>5692</v>
      </c>
      <c r="L209" s="3" t="s">
        <v>6891</v>
      </c>
    </row>
    <row r="210" spans="1:12" x14ac:dyDescent="0.35">
      <c r="A210" s="3" t="s">
        <v>6193</v>
      </c>
      <c r="B210" s="3" t="s">
        <v>5681</v>
      </c>
      <c r="C210" s="3" t="s">
        <v>5681</v>
      </c>
      <c r="D210" s="3" t="s">
        <v>6194</v>
      </c>
      <c r="E210" s="3" t="s">
        <v>6195</v>
      </c>
      <c r="F210" s="3" t="s">
        <v>696</v>
      </c>
      <c r="G210" s="3" t="s">
        <v>1286</v>
      </c>
      <c r="H210" s="3" t="s">
        <v>5608</v>
      </c>
      <c r="I210" s="3">
        <v>196100</v>
      </c>
      <c r="J210" s="3">
        <v>220400</v>
      </c>
      <c r="K210" s="3" t="s">
        <v>5692</v>
      </c>
      <c r="L210" s="3" t="s">
        <v>6891</v>
      </c>
    </row>
    <row r="211" spans="1:12" x14ac:dyDescent="0.35">
      <c r="A211" s="3" t="s">
        <v>6196</v>
      </c>
      <c r="B211" s="3" t="s">
        <v>5681</v>
      </c>
      <c r="C211" s="3" t="s">
        <v>5681</v>
      </c>
      <c r="D211" s="3" t="s">
        <v>6197</v>
      </c>
      <c r="E211" s="3" t="s">
        <v>5754</v>
      </c>
      <c r="F211" s="3" t="s">
        <v>1070</v>
      </c>
      <c r="G211" s="3" t="s">
        <v>1286</v>
      </c>
      <c r="H211" s="3" t="s">
        <v>5608</v>
      </c>
      <c r="I211" s="3">
        <v>196100</v>
      </c>
      <c r="J211" s="3">
        <v>465500</v>
      </c>
      <c r="K211" s="3" t="s">
        <v>5692</v>
      </c>
      <c r="L211" s="3" t="s">
        <v>6891</v>
      </c>
    </row>
    <row r="212" spans="1:12" x14ac:dyDescent="0.35">
      <c r="A212" s="3" t="s">
        <v>6198</v>
      </c>
      <c r="B212" s="3" t="s">
        <v>5681</v>
      </c>
      <c r="C212" s="3" t="s">
        <v>5681</v>
      </c>
      <c r="D212" s="3" t="s">
        <v>6199</v>
      </c>
      <c r="E212" s="3" t="s">
        <v>6200</v>
      </c>
      <c r="F212" s="3" t="s">
        <v>20</v>
      </c>
      <c r="G212" s="3" t="s">
        <v>1286</v>
      </c>
      <c r="H212" s="3" t="s">
        <v>5608</v>
      </c>
      <c r="I212" s="3">
        <v>196100</v>
      </c>
      <c r="J212" s="3">
        <v>157600</v>
      </c>
      <c r="K212" s="3" t="s">
        <v>5692</v>
      </c>
      <c r="L212" s="3" t="s">
        <v>6891</v>
      </c>
    </row>
    <row r="213" spans="1:12" x14ac:dyDescent="0.35">
      <c r="A213" s="3" t="s">
        <v>6201</v>
      </c>
      <c r="B213" s="3" t="s">
        <v>5681</v>
      </c>
      <c r="C213" s="3" t="s">
        <v>5681</v>
      </c>
      <c r="D213" s="3" t="s">
        <v>6202</v>
      </c>
      <c r="E213" s="3" t="s">
        <v>6203</v>
      </c>
      <c r="F213" s="3" t="s">
        <v>878</v>
      </c>
      <c r="G213" s="3" t="s">
        <v>1286</v>
      </c>
      <c r="H213" s="3" t="s">
        <v>5608</v>
      </c>
      <c r="I213" s="3">
        <v>196100</v>
      </c>
      <c r="J213" s="3">
        <v>50500</v>
      </c>
      <c r="K213" s="3" t="s">
        <v>5692</v>
      </c>
      <c r="L213" s="3" t="s">
        <v>6891</v>
      </c>
    </row>
    <row r="214" spans="1:12" x14ac:dyDescent="0.35">
      <c r="A214" s="3" t="s">
        <v>6204</v>
      </c>
      <c r="B214" s="3" t="s">
        <v>5681</v>
      </c>
      <c r="C214" s="3" t="s">
        <v>5681</v>
      </c>
      <c r="D214" s="3" t="s">
        <v>6205</v>
      </c>
      <c r="E214" s="3" t="s">
        <v>6206</v>
      </c>
      <c r="F214" s="3" t="s">
        <v>358</v>
      </c>
      <c r="G214" s="3" t="s">
        <v>1286</v>
      </c>
      <c r="H214" s="3" t="s">
        <v>5608</v>
      </c>
      <c r="I214" s="3">
        <v>196100</v>
      </c>
      <c r="J214" s="3">
        <v>223900</v>
      </c>
      <c r="K214" s="3" t="s">
        <v>5692</v>
      </c>
      <c r="L214" s="3" t="s">
        <v>6891</v>
      </c>
    </row>
    <row r="215" spans="1:12" x14ac:dyDescent="0.35">
      <c r="A215" s="3" t="s">
        <v>6207</v>
      </c>
      <c r="B215" s="3" t="s">
        <v>5681</v>
      </c>
      <c r="C215" s="3" t="s">
        <v>5681</v>
      </c>
      <c r="D215" s="3" t="s">
        <v>6208</v>
      </c>
      <c r="E215" s="3" t="s">
        <v>6209</v>
      </c>
      <c r="F215" s="3" t="s">
        <v>405</v>
      </c>
      <c r="G215" s="3" t="s">
        <v>1286</v>
      </c>
      <c r="H215" s="3" t="s">
        <v>5608</v>
      </c>
      <c r="I215" s="3">
        <v>196100</v>
      </c>
      <c r="J215" s="3">
        <v>76000</v>
      </c>
      <c r="K215" s="3" t="s">
        <v>5692</v>
      </c>
      <c r="L215" s="3" t="s">
        <v>6891</v>
      </c>
    </row>
    <row r="216" spans="1:12" x14ac:dyDescent="0.35">
      <c r="A216" s="3" t="s">
        <v>6210</v>
      </c>
      <c r="B216" s="3" t="s">
        <v>5681</v>
      </c>
      <c r="C216" s="3" t="s">
        <v>5681</v>
      </c>
      <c r="D216" s="3" t="s">
        <v>6211</v>
      </c>
      <c r="E216" s="3" t="s">
        <v>6212</v>
      </c>
      <c r="F216" s="3" t="s">
        <v>501</v>
      </c>
      <c r="G216" s="3" t="s">
        <v>1286</v>
      </c>
      <c r="H216" s="3" t="s">
        <v>5608</v>
      </c>
      <c r="I216" s="3">
        <v>196100</v>
      </c>
      <c r="J216" s="3">
        <v>350000</v>
      </c>
      <c r="K216" s="3" t="s">
        <v>5692</v>
      </c>
      <c r="L216" s="3" t="s">
        <v>6891</v>
      </c>
    </row>
    <row r="217" spans="1:12" x14ac:dyDescent="0.35">
      <c r="A217" s="3" t="s">
        <v>6213</v>
      </c>
      <c r="B217" s="3" t="s">
        <v>5681</v>
      </c>
      <c r="C217" s="3" t="s">
        <v>5681</v>
      </c>
      <c r="D217" s="3" t="s">
        <v>6214</v>
      </c>
      <c r="E217" s="3" t="s">
        <v>6215</v>
      </c>
      <c r="F217" s="3" t="s">
        <v>953</v>
      </c>
      <c r="G217" s="3" t="s">
        <v>1286</v>
      </c>
      <c r="H217" s="3" t="s">
        <v>5608</v>
      </c>
      <c r="I217" s="3">
        <v>196100</v>
      </c>
      <c r="J217" s="3">
        <v>81900</v>
      </c>
      <c r="K217" s="3" t="s">
        <v>5692</v>
      </c>
      <c r="L217" s="3" t="s">
        <v>6891</v>
      </c>
    </row>
    <row r="218" spans="1:12" x14ac:dyDescent="0.35">
      <c r="A218" s="3" t="s">
        <v>6216</v>
      </c>
      <c r="B218" s="3" t="s">
        <v>5681</v>
      </c>
      <c r="C218" s="3" t="s">
        <v>5681</v>
      </c>
      <c r="D218" s="3" t="s">
        <v>6217</v>
      </c>
      <c r="E218" s="3" t="s">
        <v>6218</v>
      </c>
      <c r="F218" s="3" t="s">
        <v>998</v>
      </c>
      <c r="G218" s="3" t="s">
        <v>1286</v>
      </c>
      <c r="H218" s="3" t="s">
        <v>5608</v>
      </c>
      <c r="I218" s="3">
        <v>196100</v>
      </c>
      <c r="J218" s="3">
        <v>227400</v>
      </c>
      <c r="K218" s="3" t="s">
        <v>5692</v>
      </c>
      <c r="L218" s="3" t="s">
        <v>6891</v>
      </c>
    </row>
    <row r="219" spans="1:12" x14ac:dyDescent="0.35">
      <c r="A219" s="3" t="s">
        <v>6219</v>
      </c>
      <c r="B219" s="3" t="s">
        <v>5681</v>
      </c>
      <c r="C219" s="3" t="s">
        <v>5681</v>
      </c>
      <c r="D219" s="3" t="s">
        <v>6220</v>
      </c>
      <c r="E219" s="3" t="s">
        <v>6221</v>
      </c>
      <c r="F219" s="3" t="s">
        <v>468</v>
      </c>
      <c r="G219" s="3" t="s">
        <v>3540</v>
      </c>
      <c r="H219" s="3" t="s">
        <v>5608</v>
      </c>
      <c r="I219" s="3">
        <v>240300</v>
      </c>
      <c r="J219" s="3">
        <v>161800</v>
      </c>
      <c r="K219" s="3" t="s">
        <v>5692</v>
      </c>
      <c r="L219" s="3" t="s">
        <v>6891</v>
      </c>
    </row>
    <row r="220" spans="1:12" x14ac:dyDescent="0.35">
      <c r="A220" s="3" t="s">
        <v>6222</v>
      </c>
      <c r="B220" s="3" t="s">
        <v>5681</v>
      </c>
      <c r="C220" s="3" t="s">
        <v>5681</v>
      </c>
      <c r="D220" s="3" t="s">
        <v>6223</v>
      </c>
      <c r="E220" s="3" t="s">
        <v>6224</v>
      </c>
      <c r="F220" s="3" t="s">
        <v>796</v>
      </c>
      <c r="G220" s="3" t="s">
        <v>1286</v>
      </c>
      <c r="H220" s="3" t="s">
        <v>5608</v>
      </c>
      <c r="I220" s="3">
        <v>196100</v>
      </c>
      <c r="J220" s="3">
        <v>163700</v>
      </c>
      <c r="K220" s="3" t="s">
        <v>5692</v>
      </c>
      <c r="L220" s="3" t="s">
        <v>6891</v>
      </c>
    </row>
    <row r="221" spans="1:12" x14ac:dyDescent="0.35">
      <c r="A221" s="3" t="s">
        <v>6225</v>
      </c>
      <c r="B221" s="3" t="s">
        <v>5681</v>
      </c>
      <c r="C221" s="3" t="s">
        <v>5681</v>
      </c>
      <c r="D221" s="3" t="s">
        <v>6226</v>
      </c>
      <c r="E221" s="3" t="s">
        <v>6227</v>
      </c>
      <c r="F221" s="3" t="s">
        <v>281</v>
      </c>
      <c r="G221" s="3" t="s">
        <v>1286</v>
      </c>
      <c r="H221" s="3" t="s">
        <v>5608</v>
      </c>
      <c r="I221" s="3">
        <v>196100</v>
      </c>
      <c r="J221" s="3">
        <v>139300</v>
      </c>
      <c r="K221" s="3" t="s">
        <v>5692</v>
      </c>
      <c r="L221" s="3" t="s">
        <v>6891</v>
      </c>
    </row>
    <row r="222" spans="1:12" x14ac:dyDescent="0.35">
      <c r="A222" s="3" t="s">
        <v>6228</v>
      </c>
      <c r="B222" s="3" t="s">
        <v>5681</v>
      </c>
      <c r="C222" s="3" t="s">
        <v>5681</v>
      </c>
      <c r="D222" s="3" t="s">
        <v>6229</v>
      </c>
      <c r="E222" s="3" t="s">
        <v>6230</v>
      </c>
      <c r="F222" s="3" t="s">
        <v>837</v>
      </c>
      <c r="G222" s="3" t="s">
        <v>1286</v>
      </c>
      <c r="H222" s="3" t="s">
        <v>5608</v>
      </c>
      <c r="I222" s="3">
        <v>196100</v>
      </c>
      <c r="J222" s="3">
        <v>294600</v>
      </c>
      <c r="K222" s="3" t="s">
        <v>5692</v>
      </c>
      <c r="L222" s="3" t="s">
        <v>6891</v>
      </c>
    </row>
    <row r="223" spans="1:12" x14ac:dyDescent="0.35">
      <c r="A223" s="3" t="s">
        <v>6231</v>
      </c>
      <c r="B223" s="3" t="s">
        <v>5681</v>
      </c>
      <c r="C223" s="3" t="s">
        <v>5681</v>
      </c>
      <c r="D223" s="3" t="s">
        <v>6232</v>
      </c>
      <c r="E223" s="3" t="s">
        <v>6233</v>
      </c>
      <c r="F223" s="3" t="s">
        <v>240</v>
      </c>
      <c r="G223" s="3" t="s">
        <v>1286</v>
      </c>
      <c r="H223" s="3" t="s">
        <v>5608</v>
      </c>
      <c r="I223" s="3">
        <v>196100</v>
      </c>
      <c r="J223" s="3">
        <v>163800</v>
      </c>
      <c r="K223" s="3" t="s">
        <v>5692</v>
      </c>
      <c r="L223" s="3" t="s">
        <v>6891</v>
      </c>
    </row>
    <row r="224" spans="1:12" x14ac:dyDescent="0.35">
      <c r="A224" s="3" t="s">
        <v>6234</v>
      </c>
      <c r="B224" s="3" t="s">
        <v>5681</v>
      </c>
      <c r="C224" s="3" t="s">
        <v>5681</v>
      </c>
      <c r="D224" s="3" t="s">
        <v>6021</v>
      </c>
      <c r="E224" s="3" t="s">
        <v>6022</v>
      </c>
      <c r="F224" s="3" t="s">
        <v>142</v>
      </c>
      <c r="G224" s="3" t="s">
        <v>1286</v>
      </c>
      <c r="H224" s="3" t="s">
        <v>5608</v>
      </c>
      <c r="I224" s="3">
        <v>196100</v>
      </c>
      <c r="J224" s="3">
        <v>78800</v>
      </c>
      <c r="K224" s="3" t="s">
        <v>5692</v>
      </c>
      <c r="L224" s="3" t="s">
        <v>6891</v>
      </c>
    </row>
    <row r="225" spans="1:12" x14ac:dyDescent="0.35">
      <c r="A225" s="3" t="s">
        <v>6235</v>
      </c>
      <c r="B225" s="3" t="s">
        <v>5681</v>
      </c>
      <c r="C225" s="3" t="s">
        <v>5681</v>
      </c>
      <c r="D225" s="3" t="s">
        <v>6236</v>
      </c>
      <c r="E225" s="3" t="s">
        <v>3309</v>
      </c>
      <c r="F225" s="3" t="s">
        <v>113</v>
      </c>
      <c r="G225" s="3" t="s">
        <v>1286</v>
      </c>
      <c r="H225" s="3" t="s">
        <v>5608</v>
      </c>
      <c r="I225" s="3">
        <v>196100</v>
      </c>
      <c r="J225" s="3">
        <v>256900</v>
      </c>
      <c r="K225" s="3" t="s">
        <v>5692</v>
      </c>
      <c r="L225" s="3" t="s">
        <v>6891</v>
      </c>
    </row>
    <row r="226" spans="1:12" x14ac:dyDescent="0.35">
      <c r="A226" s="3" t="s">
        <v>6237</v>
      </c>
      <c r="B226" s="3" t="s">
        <v>5681</v>
      </c>
      <c r="C226" s="3" t="s">
        <v>5681</v>
      </c>
      <c r="D226" s="3" t="s">
        <v>6238</v>
      </c>
      <c r="E226" s="3" t="s">
        <v>3852</v>
      </c>
      <c r="F226" s="3" t="s">
        <v>119</v>
      </c>
      <c r="G226" s="3" t="s">
        <v>1286</v>
      </c>
      <c r="H226" s="3" t="s">
        <v>5608</v>
      </c>
      <c r="I226" s="3">
        <v>196100</v>
      </c>
      <c r="J226" s="3">
        <v>155800</v>
      </c>
      <c r="K226" s="3" t="s">
        <v>5692</v>
      </c>
      <c r="L226" s="3" t="s">
        <v>6891</v>
      </c>
    </row>
    <row r="227" spans="1:12" x14ac:dyDescent="0.35">
      <c r="A227" s="3" t="s">
        <v>6239</v>
      </c>
      <c r="B227" s="3" t="s">
        <v>5681</v>
      </c>
      <c r="C227" s="3" t="s">
        <v>5681</v>
      </c>
      <c r="D227" s="3" t="s">
        <v>6240</v>
      </c>
      <c r="E227" s="3" t="s">
        <v>6241</v>
      </c>
      <c r="F227" s="3" t="s">
        <v>700</v>
      </c>
      <c r="G227" s="3" t="s">
        <v>1286</v>
      </c>
      <c r="H227" s="3" t="s">
        <v>5608</v>
      </c>
      <c r="I227" s="3">
        <v>196100</v>
      </c>
      <c r="J227" s="3">
        <v>253500</v>
      </c>
      <c r="K227" s="3" t="s">
        <v>5692</v>
      </c>
      <c r="L227" s="3" t="s">
        <v>6891</v>
      </c>
    </row>
    <row r="228" spans="1:12" x14ac:dyDescent="0.35">
      <c r="A228" s="3" t="s">
        <v>6242</v>
      </c>
      <c r="B228" s="3" t="s">
        <v>5681</v>
      </c>
      <c r="C228" s="3" t="s">
        <v>5681</v>
      </c>
      <c r="D228" s="3" t="s">
        <v>6243</v>
      </c>
      <c r="E228" s="3" t="s">
        <v>2685</v>
      </c>
      <c r="F228" s="3" t="s">
        <v>430</v>
      </c>
      <c r="G228" s="3" t="s">
        <v>1286</v>
      </c>
      <c r="H228" s="3" t="s">
        <v>5608</v>
      </c>
      <c r="I228" s="3">
        <v>196100</v>
      </c>
      <c r="J228" s="3">
        <v>274400</v>
      </c>
      <c r="K228" s="3" t="s">
        <v>5692</v>
      </c>
      <c r="L228" s="3" t="s">
        <v>6891</v>
      </c>
    </row>
    <row r="229" spans="1:12" x14ac:dyDescent="0.35">
      <c r="A229" s="3" t="s">
        <v>6244</v>
      </c>
      <c r="B229" s="3" t="s">
        <v>5681</v>
      </c>
      <c r="C229" s="3" t="s">
        <v>5681</v>
      </c>
      <c r="D229" s="3" t="s">
        <v>6245</v>
      </c>
      <c r="E229" s="3" t="s">
        <v>2370</v>
      </c>
      <c r="F229" s="3" t="s">
        <v>61</v>
      </c>
      <c r="G229" s="3" t="s">
        <v>1286</v>
      </c>
      <c r="H229" s="3" t="s">
        <v>5608</v>
      </c>
      <c r="I229" s="3">
        <v>196100</v>
      </c>
      <c r="J229" s="3">
        <v>153500</v>
      </c>
      <c r="K229" s="3" t="s">
        <v>5692</v>
      </c>
      <c r="L229" s="3" t="s">
        <v>6891</v>
      </c>
    </row>
    <row r="230" spans="1:12" x14ac:dyDescent="0.35">
      <c r="A230" s="3" t="s">
        <v>6246</v>
      </c>
      <c r="B230" s="3" t="s">
        <v>5681</v>
      </c>
      <c r="C230" s="3" t="s">
        <v>5681</v>
      </c>
      <c r="D230" s="3" t="s">
        <v>6247</v>
      </c>
      <c r="E230" s="3" t="s">
        <v>6248</v>
      </c>
      <c r="F230" s="3" t="s">
        <v>589</v>
      </c>
      <c r="G230" s="3" t="s">
        <v>1286</v>
      </c>
      <c r="H230" s="3" t="s">
        <v>5608</v>
      </c>
      <c r="I230" s="3">
        <v>196100</v>
      </c>
      <c r="J230" s="3">
        <v>155900</v>
      </c>
      <c r="K230" s="3" t="s">
        <v>5692</v>
      </c>
      <c r="L230" s="3" t="s">
        <v>6891</v>
      </c>
    </row>
    <row r="231" spans="1:12" x14ac:dyDescent="0.35">
      <c r="A231" s="3" t="s">
        <v>6249</v>
      </c>
      <c r="B231" s="3" t="s">
        <v>5644</v>
      </c>
      <c r="C231" s="3" t="s">
        <v>5644</v>
      </c>
      <c r="D231" s="3" t="s">
        <v>6250</v>
      </c>
      <c r="E231" s="3" t="s">
        <v>6251</v>
      </c>
      <c r="F231" s="3" t="s">
        <v>385</v>
      </c>
      <c r="G231" s="3" t="s">
        <v>1286</v>
      </c>
      <c r="H231" s="3" t="s">
        <v>5608</v>
      </c>
      <c r="I231" s="3">
        <v>196100</v>
      </c>
      <c r="J231" s="3">
        <v>238900</v>
      </c>
      <c r="K231" s="3" t="s">
        <v>5692</v>
      </c>
      <c r="L231" s="3" t="s">
        <v>6891</v>
      </c>
    </row>
    <row r="232" spans="1:12" x14ac:dyDescent="0.35">
      <c r="A232" s="3" t="s">
        <v>6252</v>
      </c>
      <c r="B232" s="3" t="s">
        <v>5644</v>
      </c>
      <c r="C232" s="3" t="s">
        <v>5644</v>
      </c>
      <c r="D232" s="3" t="s">
        <v>6253</v>
      </c>
      <c r="E232" s="3" t="s">
        <v>6254</v>
      </c>
      <c r="F232" s="3" t="s">
        <v>601</v>
      </c>
      <c r="G232" s="3" t="s">
        <v>1286</v>
      </c>
      <c r="H232" s="3" t="s">
        <v>5608</v>
      </c>
      <c r="I232" s="3">
        <v>196100</v>
      </c>
      <c r="J232" s="3">
        <v>278300</v>
      </c>
      <c r="K232" s="3" t="s">
        <v>5692</v>
      </c>
      <c r="L232" s="3" t="s">
        <v>6891</v>
      </c>
    </row>
    <row r="233" spans="1:12" x14ac:dyDescent="0.35">
      <c r="A233" s="3" t="s">
        <v>6255</v>
      </c>
      <c r="B233" s="3" t="s">
        <v>5644</v>
      </c>
      <c r="C233" s="3" t="s">
        <v>5644</v>
      </c>
      <c r="D233" s="3" t="s">
        <v>6256</v>
      </c>
      <c r="E233" s="3" t="s">
        <v>6257</v>
      </c>
      <c r="F233" s="3" t="s">
        <v>1094</v>
      </c>
      <c r="G233" s="3" t="s">
        <v>1286</v>
      </c>
      <c r="H233" s="3" t="s">
        <v>5608</v>
      </c>
      <c r="I233" s="3">
        <v>196100</v>
      </c>
      <c r="J233" s="3">
        <v>86700</v>
      </c>
      <c r="K233" s="3" t="s">
        <v>5692</v>
      </c>
      <c r="L233" s="3" t="s">
        <v>6891</v>
      </c>
    </row>
    <row r="234" spans="1:12" x14ac:dyDescent="0.35">
      <c r="A234" s="3" t="s">
        <v>6258</v>
      </c>
      <c r="B234" s="3" t="s">
        <v>5644</v>
      </c>
      <c r="C234" s="3" t="s">
        <v>5644</v>
      </c>
      <c r="D234" s="3" t="s">
        <v>6259</v>
      </c>
      <c r="E234" s="3" t="s">
        <v>6260</v>
      </c>
      <c r="F234" s="3" t="s">
        <v>42</v>
      </c>
      <c r="G234" s="3" t="s">
        <v>1286</v>
      </c>
      <c r="H234" s="3" t="s">
        <v>5608</v>
      </c>
      <c r="I234" s="3">
        <v>196100</v>
      </c>
      <c r="J234" s="3">
        <v>156200</v>
      </c>
      <c r="K234" s="3" t="s">
        <v>5692</v>
      </c>
      <c r="L234" s="3" t="s">
        <v>6891</v>
      </c>
    </row>
    <row r="235" spans="1:12" x14ac:dyDescent="0.35">
      <c r="A235" s="3" t="s">
        <v>6261</v>
      </c>
      <c r="B235" s="3" t="s">
        <v>5644</v>
      </c>
      <c r="C235" s="3" t="s">
        <v>5644</v>
      </c>
      <c r="D235" s="3" t="s">
        <v>6262</v>
      </c>
      <c r="E235" s="3" t="s">
        <v>6263</v>
      </c>
      <c r="F235" s="3" t="s">
        <v>28</v>
      </c>
      <c r="G235" s="3" t="s">
        <v>1286</v>
      </c>
      <c r="H235" s="3" t="s">
        <v>5608</v>
      </c>
      <c r="I235" s="3">
        <v>196100</v>
      </c>
      <c r="J235" s="3">
        <v>60100</v>
      </c>
      <c r="K235" s="3" t="s">
        <v>5692</v>
      </c>
      <c r="L235" s="3" t="s">
        <v>6891</v>
      </c>
    </row>
    <row r="236" spans="1:12" x14ac:dyDescent="0.35">
      <c r="A236" s="3" t="s">
        <v>6264</v>
      </c>
      <c r="B236" s="3" t="s">
        <v>5644</v>
      </c>
      <c r="C236" s="3" t="s">
        <v>5644</v>
      </c>
      <c r="D236" s="3" t="s">
        <v>6265</v>
      </c>
      <c r="E236" s="3" t="s">
        <v>6266</v>
      </c>
      <c r="F236" s="3" t="s">
        <v>403</v>
      </c>
      <c r="G236" s="3" t="s">
        <v>1286</v>
      </c>
      <c r="H236" s="3" t="s">
        <v>5608</v>
      </c>
      <c r="I236" s="3">
        <v>196100</v>
      </c>
      <c r="J236" s="3">
        <v>292100</v>
      </c>
      <c r="K236" s="3" t="s">
        <v>5692</v>
      </c>
      <c r="L236" s="3" t="s">
        <v>6891</v>
      </c>
    </row>
    <row r="237" spans="1:12" x14ac:dyDescent="0.35">
      <c r="A237" s="3" t="s">
        <v>6267</v>
      </c>
      <c r="B237" s="3" t="s">
        <v>5644</v>
      </c>
      <c r="C237" s="3" t="s">
        <v>5644</v>
      </c>
      <c r="D237" s="3" t="s">
        <v>6268</v>
      </c>
      <c r="E237" s="3" t="s">
        <v>6269</v>
      </c>
      <c r="F237" s="3" t="s">
        <v>34</v>
      </c>
      <c r="G237" s="3" t="s">
        <v>1286</v>
      </c>
      <c r="H237" s="3" t="s">
        <v>5608</v>
      </c>
      <c r="I237" s="3">
        <v>196100</v>
      </c>
      <c r="J237" s="3">
        <v>190800</v>
      </c>
      <c r="K237" s="3" t="s">
        <v>5692</v>
      </c>
      <c r="L237" s="3" t="s">
        <v>6891</v>
      </c>
    </row>
    <row r="238" spans="1:12" x14ac:dyDescent="0.35">
      <c r="A238" s="3" t="s">
        <v>6270</v>
      </c>
      <c r="B238" s="3" t="s">
        <v>5644</v>
      </c>
      <c r="C238" s="3" t="s">
        <v>5644</v>
      </c>
      <c r="D238" s="3" t="s">
        <v>6271</v>
      </c>
      <c r="E238" s="3" t="s">
        <v>6272</v>
      </c>
      <c r="F238" s="3" t="s">
        <v>100</v>
      </c>
      <c r="G238" s="3" t="s">
        <v>1286</v>
      </c>
      <c r="H238" s="3" t="s">
        <v>5608</v>
      </c>
      <c r="I238" s="3">
        <v>196100</v>
      </c>
      <c r="J238" s="3">
        <v>1579300</v>
      </c>
      <c r="K238" s="3" t="s">
        <v>5692</v>
      </c>
      <c r="L238" s="3" t="s">
        <v>6891</v>
      </c>
    </row>
    <row r="239" spans="1:12" x14ac:dyDescent="0.35">
      <c r="A239" s="3" t="s">
        <v>6273</v>
      </c>
      <c r="B239" s="3" t="s">
        <v>5644</v>
      </c>
      <c r="C239" s="3" t="s">
        <v>5644</v>
      </c>
      <c r="D239" s="3" t="s">
        <v>6274</v>
      </c>
      <c r="E239" s="3" t="s">
        <v>6275</v>
      </c>
      <c r="F239" s="3" t="s">
        <v>671</v>
      </c>
      <c r="G239" s="3" t="s">
        <v>1286</v>
      </c>
      <c r="H239" s="3" t="s">
        <v>5608</v>
      </c>
      <c r="I239" s="3">
        <v>196100</v>
      </c>
      <c r="J239" s="3">
        <v>85800</v>
      </c>
      <c r="K239" s="3" t="s">
        <v>5692</v>
      </c>
      <c r="L239" s="3" t="s">
        <v>6891</v>
      </c>
    </row>
    <row r="240" spans="1:12" x14ac:dyDescent="0.35">
      <c r="A240" s="3" t="s">
        <v>6276</v>
      </c>
      <c r="B240" s="3" t="s">
        <v>5644</v>
      </c>
      <c r="C240" s="3" t="s">
        <v>5644</v>
      </c>
      <c r="D240" s="3" t="s">
        <v>6277</v>
      </c>
      <c r="E240" s="3" t="s">
        <v>6278</v>
      </c>
      <c r="F240" s="3" t="s">
        <v>530</v>
      </c>
      <c r="G240" s="3" t="s">
        <v>1286</v>
      </c>
      <c r="H240" s="3" t="s">
        <v>5608</v>
      </c>
      <c r="I240" s="3">
        <v>196100</v>
      </c>
      <c r="J240" s="3">
        <v>93200</v>
      </c>
      <c r="K240" s="3" t="s">
        <v>5692</v>
      </c>
      <c r="L240" s="3" t="s">
        <v>6891</v>
      </c>
    </row>
    <row r="241" spans="1:12" x14ac:dyDescent="0.35">
      <c r="A241" s="3" t="s">
        <v>6279</v>
      </c>
      <c r="B241" s="3" t="s">
        <v>5644</v>
      </c>
      <c r="C241" s="3" t="s">
        <v>5644</v>
      </c>
      <c r="D241" s="3" t="s">
        <v>6280</v>
      </c>
      <c r="E241" s="3" t="s">
        <v>6281</v>
      </c>
      <c r="F241" s="3" t="s">
        <v>851</v>
      </c>
      <c r="G241" s="3" t="s">
        <v>1286</v>
      </c>
      <c r="H241" s="3" t="s">
        <v>5608</v>
      </c>
      <c r="I241" s="3">
        <v>196100</v>
      </c>
      <c r="J241" s="3">
        <v>255000</v>
      </c>
      <c r="K241" s="3" t="s">
        <v>5692</v>
      </c>
      <c r="L241" s="3" t="s">
        <v>6891</v>
      </c>
    </row>
    <row r="242" spans="1:12" x14ac:dyDescent="0.35">
      <c r="A242" s="3" t="s">
        <v>6282</v>
      </c>
      <c r="B242" s="3" t="s">
        <v>5644</v>
      </c>
      <c r="C242" s="3" t="s">
        <v>5644</v>
      </c>
      <c r="D242" s="3" t="s">
        <v>6283</v>
      </c>
      <c r="E242" s="3" t="s">
        <v>6284</v>
      </c>
      <c r="F242" s="3" t="s">
        <v>543</v>
      </c>
      <c r="G242" s="3" t="s">
        <v>1286</v>
      </c>
      <c r="H242" s="3" t="s">
        <v>5608</v>
      </c>
      <c r="I242" s="3">
        <v>196100</v>
      </c>
      <c r="J242" s="3">
        <v>271400</v>
      </c>
      <c r="K242" s="3" t="s">
        <v>5692</v>
      </c>
      <c r="L242" s="3" t="s">
        <v>6891</v>
      </c>
    </row>
    <row r="243" spans="1:12" x14ac:dyDescent="0.35">
      <c r="A243" s="3" t="s">
        <v>6285</v>
      </c>
      <c r="B243" s="3" t="s">
        <v>5644</v>
      </c>
      <c r="C243" s="3" t="s">
        <v>5644</v>
      </c>
      <c r="D243" s="3" t="s">
        <v>5810</v>
      </c>
      <c r="E243" s="3" t="s">
        <v>5811</v>
      </c>
      <c r="F243" s="3" t="s">
        <v>610</v>
      </c>
      <c r="G243" s="3" t="s">
        <v>1643</v>
      </c>
      <c r="H243" s="3" t="s">
        <v>5608</v>
      </c>
      <c r="I243" s="3">
        <v>131500</v>
      </c>
      <c r="J243" s="3">
        <v>70000</v>
      </c>
      <c r="K243" s="3" t="s">
        <v>5692</v>
      </c>
      <c r="L243" s="3" t="s">
        <v>6891</v>
      </c>
    </row>
    <row r="244" spans="1:12" x14ac:dyDescent="0.35">
      <c r="A244" s="3" t="s">
        <v>6286</v>
      </c>
      <c r="B244" s="3" t="s">
        <v>5644</v>
      </c>
      <c r="C244" s="3" t="s">
        <v>5644</v>
      </c>
      <c r="D244" s="3" t="s">
        <v>6287</v>
      </c>
      <c r="E244" s="3" t="s">
        <v>4093</v>
      </c>
      <c r="F244" s="3" t="s">
        <v>126</v>
      </c>
      <c r="G244" s="3" t="s">
        <v>1286</v>
      </c>
      <c r="H244" s="3" t="s">
        <v>5608</v>
      </c>
      <c r="I244" s="3">
        <v>196100</v>
      </c>
      <c r="J244" s="3">
        <v>86700</v>
      </c>
      <c r="K244" s="3" t="s">
        <v>5692</v>
      </c>
      <c r="L244" s="3" t="s">
        <v>6891</v>
      </c>
    </row>
    <row r="245" spans="1:12" x14ac:dyDescent="0.35">
      <c r="A245" s="3" t="s">
        <v>6288</v>
      </c>
      <c r="B245" s="3" t="s">
        <v>5644</v>
      </c>
      <c r="C245" s="3" t="s">
        <v>5644</v>
      </c>
      <c r="D245" s="3" t="s">
        <v>6289</v>
      </c>
      <c r="E245" s="3" t="s">
        <v>6290</v>
      </c>
      <c r="F245" s="3" t="s">
        <v>645</v>
      </c>
      <c r="G245" s="3" t="s">
        <v>1286</v>
      </c>
      <c r="H245" s="3" t="s">
        <v>5608</v>
      </c>
      <c r="I245" s="3">
        <v>196100</v>
      </c>
      <c r="J245" s="3">
        <v>480400</v>
      </c>
      <c r="K245" s="3" t="s">
        <v>5692</v>
      </c>
      <c r="L245" s="3" t="s">
        <v>6891</v>
      </c>
    </row>
    <row r="246" spans="1:12" x14ac:dyDescent="0.35">
      <c r="A246" s="3" t="s">
        <v>6291</v>
      </c>
      <c r="B246" s="3" t="s">
        <v>5644</v>
      </c>
      <c r="C246" s="3" t="s">
        <v>5644</v>
      </c>
      <c r="D246" s="3" t="s">
        <v>6292</v>
      </c>
      <c r="E246" s="3" t="s">
        <v>6293</v>
      </c>
      <c r="F246" s="3" t="s">
        <v>992</v>
      </c>
      <c r="G246" s="3" t="s">
        <v>1286</v>
      </c>
      <c r="H246" s="3" t="s">
        <v>5608</v>
      </c>
      <c r="I246" s="3">
        <v>196100</v>
      </c>
      <c r="J246" s="3">
        <v>59300</v>
      </c>
      <c r="K246" s="3" t="s">
        <v>5692</v>
      </c>
      <c r="L246" s="3" t="s">
        <v>6891</v>
      </c>
    </row>
    <row r="247" spans="1:12" x14ac:dyDescent="0.35">
      <c r="A247" s="3" t="s">
        <v>6294</v>
      </c>
      <c r="B247" s="3" t="s">
        <v>5644</v>
      </c>
      <c r="C247" s="3" t="s">
        <v>5644</v>
      </c>
      <c r="D247" s="3" t="s">
        <v>6295</v>
      </c>
      <c r="E247" s="3" t="s">
        <v>2648</v>
      </c>
      <c r="F247" s="3" t="s">
        <v>30</v>
      </c>
      <c r="G247" s="3" t="s">
        <v>1286</v>
      </c>
      <c r="H247" s="3" t="s">
        <v>5608</v>
      </c>
      <c r="I247" s="3">
        <v>196100</v>
      </c>
      <c r="J247" s="3">
        <v>120200</v>
      </c>
      <c r="K247" s="3" t="s">
        <v>5692</v>
      </c>
      <c r="L247" s="3" t="s">
        <v>6891</v>
      </c>
    </row>
    <row r="248" spans="1:12" x14ac:dyDescent="0.35">
      <c r="A248" s="3" t="s">
        <v>6296</v>
      </c>
      <c r="B248" s="3" t="s">
        <v>5644</v>
      </c>
      <c r="C248" s="3" t="s">
        <v>5644</v>
      </c>
      <c r="D248" s="3" t="s">
        <v>6297</v>
      </c>
      <c r="E248" s="3" t="s">
        <v>6298</v>
      </c>
      <c r="F248" s="3" t="s">
        <v>829</v>
      </c>
      <c r="G248" s="3" t="s">
        <v>1286</v>
      </c>
      <c r="H248" s="3" t="s">
        <v>5608</v>
      </c>
      <c r="I248" s="3">
        <v>196100</v>
      </c>
      <c r="J248" s="3">
        <v>262100</v>
      </c>
      <c r="K248" s="3" t="s">
        <v>5692</v>
      </c>
      <c r="L248" s="3" t="s">
        <v>6891</v>
      </c>
    </row>
    <row r="249" spans="1:12" x14ac:dyDescent="0.35">
      <c r="A249" s="3" t="s">
        <v>6299</v>
      </c>
      <c r="B249" s="3" t="s">
        <v>5644</v>
      </c>
      <c r="C249" s="3" t="s">
        <v>5644</v>
      </c>
      <c r="D249" s="3" t="s">
        <v>5719</v>
      </c>
      <c r="E249" s="3" t="s">
        <v>5720</v>
      </c>
      <c r="F249" s="3" t="s">
        <v>69</v>
      </c>
      <c r="G249" s="3" t="s">
        <v>1643</v>
      </c>
      <c r="H249" s="3" t="s">
        <v>5608</v>
      </c>
      <c r="I249" s="3">
        <v>131500</v>
      </c>
      <c r="J249" s="3">
        <v>50000</v>
      </c>
      <c r="K249" s="3" t="s">
        <v>5692</v>
      </c>
      <c r="L249" s="3" t="s">
        <v>6891</v>
      </c>
    </row>
    <row r="250" spans="1:12" x14ac:dyDescent="0.35">
      <c r="A250" s="3" t="s">
        <v>6300</v>
      </c>
      <c r="B250" s="3" t="s">
        <v>5650</v>
      </c>
      <c r="C250" s="3" t="s">
        <v>5650</v>
      </c>
      <c r="D250" s="3" t="s">
        <v>6301</v>
      </c>
      <c r="E250" s="3" t="s">
        <v>6302</v>
      </c>
      <c r="F250" s="3" t="s">
        <v>370</v>
      </c>
      <c r="G250" s="3" t="s">
        <v>1286</v>
      </c>
      <c r="H250" s="3" t="s">
        <v>5608</v>
      </c>
      <c r="I250" s="3">
        <v>196100</v>
      </c>
      <c r="J250" s="3">
        <v>91200</v>
      </c>
      <c r="K250" s="3" t="s">
        <v>5692</v>
      </c>
      <c r="L250" s="3" t="s">
        <v>6891</v>
      </c>
    </row>
    <row r="251" spans="1:12" x14ac:dyDescent="0.35">
      <c r="A251" s="3" t="s">
        <v>6303</v>
      </c>
      <c r="B251" s="3" t="s">
        <v>5650</v>
      </c>
      <c r="C251" s="3" t="s">
        <v>5650</v>
      </c>
      <c r="D251" s="3" t="s">
        <v>6304</v>
      </c>
      <c r="E251" s="3" t="s">
        <v>6305</v>
      </c>
      <c r="F251" s="3" t="s">
        <v>681</v>
      </c>
      <c r="G251" s="3" t="s">
        <v>1286</v>
      </c>
      <c r="H251" s="3" t="s">
        <v>5608</v>
      </c>
      <c r="I251" s="3">
        <v>196100</v>
      </c>
      <c r="J251" s="3">
        <v>108800</v>
      </c>
      <c r="K251" s="3" t="s">
        <v>5692</v>
      </c>
      <c r="L251" s="3" t="s">
        <v>6891</v>
      </c>
    </row>
    <row r="252" spans="1:12" x14ac:dyDescent="0.35">
      <c r="A252" s="3" t="s">
        <v>6306</v>
      </c>
      <c r="B252" s="3" t="s">
        <v>5650</v>
      </c>
      <c r="C252" s="3" t="s">
        <v>5650</v>
      </c>
      <c r="D252" s="3" t="s">
        <v>6307</v>
      </c>
      <c r="E252" s="3" t="s">
        <v>6308</v>
      </c>
      <c r="F252" s="3" t="s">
        <v>292</v>
      </c>
      <c r="G252" s="3" t="s">
        <v>1286</v>
      </c>
      <c r="H252" s="3" t="s">
        <v>5608</v>
      </c>
      <c r="I252" s="3">
        <v>196100</v>
      </c>
      <c r="J252" s="3">
        <v>1282200</v>
      </c>
      <c r="K252" s="3" t="s">
        <v>5692</v>
      </c>
      <c r="L252" s="3" t="s">
        <v>6891</v>
      </c>
    </row>
    <row r="253" spans="1:12" x14ac:dyDescent="0.35">
      <c r="A253" s="3" t="s">
        <v>6309</v>
      </c>
      <c r="B253" s="3" t="s">
        <v>5650</v>
      </c>
      <c r="C253" s="3" t="s">
        <v>5650</v>
      </c>
      <c r="D253" s="3" t="s">
        <v>6073</v>
      </c>
      <c r="E253" s="3" t="s">
        <v>4131</v>
      </c>
      <c r="F253" s="3" t="s">
        <v>285</v>
      </c>
      <c r="G253" s="3" t="s">
        <v>1286</v>
      </c>
      <c r="H253" s="3" t="s">
        <v>5608</v>
      </c>
      <c r="I253" s="3">
        <v>196100</v>
      </c>
      <c r="J253" s="3">
        <v>238500</v>
      </c>
      <c r="K253" s="3" t="s">
        <v>5692</v>
      </c>
      <c r="L253" s="3" t="s">
        <v>6891</v>
      </c>
    </row>
    <row r="254" spans="1:12" x14ac:dyDescent="0.35">
      <c r="A254" s="3" t="s">
        <v>6310</v>
      </c>
      <c r="B254" s="3" t="s">
        <v>5650</v>
      </c>
      <c r="C254" s="3" t="s">
        <v>5650</v>
      </c>
      <c r="D254" s="3" t="s">
        <v>5759</v>
      </c>
      <c r="E254" s="3" t="s">
        <v>5760</v>
      </c>
      <c r="F254" s="3" t="s">
        <v>593</v>
      </c>
      <c r="G254" s="3" t="s">
        <v>1286</v>
      </c>
      <c r="H254" s="3" t="s">
        <v>5608</v>
      </c>
      <c r="I254" s="3">
        <v>196100</v>
      </c>
      <c r="J254" s="3">
        <v>278900</v>
      </c>
      <c r="K254" s="3" t="s">
        <v>5692</v>
      </c>
      <c r="L254" s="3" t="s">
        <v>6891</v>
      </c>
    </row>
    <row r="255" spans="1:12" x14ac:dyDescent="0.35">
      <c r="A255" s="3" t="s">
        <v>6311</v>
      </c>
      <c r="B255" s="3" t="s">
        <v>5650</v>
      </c>
      <c r="C255" s="3" t="s">
        <v>5650</v>
      </c>
      <c r="D255" s="3" t="s">
        <v>6312</v>
      </c>
      <c r="E255" s="3" t="s">
        <v>6313</v>
      </c>
      <c r="F255" s="3" t="s">
        <v>621</v>
      </c>
      <c r="G255" s="3" t="s">
        <v>1286</v>
      </c>
      <c r="H255" s="3" t="s">
        <v>5608</v>
      </c>
      <c r="I255" s="3">
        <v>196100</v>
      </c>
      <c r="J255" s="3">
        <v>69500</v>
      </c>
      <c r="K255" s="3" t="s">
        <v>5692</v>
      </c>
      <c r="L255" s="3" t="s">
        <v>6891</v>
      </c>
    </row>
    <row r="256" spans="1:12" x14ac:dyDescent="0.35">
      <c r="A256" s="3" t="s">
        <v>6314</v>
      </c>
      <c r="B256" s="3" t="s">
        <v>5650</v>
      </c>
      <c r="C256" s="3" t="s">
        <v>5650</v>
      </c>
      <c r="D256" s="3" t="s">
        <v>6315</v>
      </c>
      <c r="E256" s="3" t="s">
        <v>3666</v>
      </c>
      <c r="F256" s="3" t="s">
        <v>410</v>
      </c>
      <c r="G256" s="3" t="s">
        <v>1286</v>
      </c>
      <c r="H256" s="3" t="s">
        <v>5608</v>
      </c>
      <c r="I256" s="3">
        <v>196100</v>
      </c>
      <c r="J256" s="3">
        <v>281200</v>
      </c>
      <c r="K256" s="3" t="s">
        <v>5692</v>
      </c>
      <c r="L256" s="3" t="s">
        <v>6891</v>
      </c>
    </row>
    <row r="257" spans="1:12" x14ac:dyDescent="0.35">
      <c r="A257" s="3" t="s">
        <v>6316</v>
      </c>
      <c r="B257" s="3" t="s">
        <v>5650</v>
      </c>
      <c r="C257" s="3" t="s">
        <v>5650</v>
      </c>
      <c r="D257" s="3" t="s">
        <v>6317</v>
      </c>
      <c r="E257" s="3" t="s">
        <v>4120</v>
      </c>
      <c r="F257" s="3" t="s">
        <v>740</v>
      </c>
      <c r="G257" s="3" t="s">
        <v>1286</v>
      </c>
      <c r="H257" s="3" t="s">
        <v>5608</v>
      </c>
      <c r="I257" s="3">
        <v>196100</v>
      </c>
      <c r="J257" s="3">
        <v>67500</v>
      </c>
      <c r="K257" s="3" t="s">
        <v>5692</v>
      </c>
      <c r="L257" s="3" t="s">
        <v>6891</v>
      </c>
    </row>
    <row r="258" spans="1:12" x14ac:dyDescent="0.35">
      <c r="A258" s="3" t="s">
        <v>6318</v>
      </c>
      <c r="B258" s="3" t="s">
        <v>5650</v>
      </c>
      <c r="C258" s="3" t="s">
        <v>5650</v>
      </c>
      <c r="D258" s="3" t="s">
        <v>6319</v>
      </c>
      <c r="E258" s="3" t="s">
        <v>1889</v>
      </c>
      <c r="F258" s="3" t="s">
        <v>626</v>
      </c>
      <c r="G258" s="3" t="s">
        <v>3017</v>
      </c>
      <c r="H258" s="3" t="s">
        <v>5608</v>
      </c>
      <c r="I258" s="3">
        <v>156200</v>
      </c>
      <c r="J258" s="3">
        <v>108000</v>
      </c>
      <c r="K258" s="3" t="s">
        <v>5692</v>
      </c>
      <c r="L258" s="3" t="s">
        <v>6891</v>
      </c>
    </row>
    <row r="259" spans="1:12" x14ac:dyDescent="0.35">
      <c r="A259" s="3" t="s">
        <v>6320</v>
      </c>
      <c r="B259" s="3" t="s">
        <v>5650</v>
      </c>
      <c r="C259" s="3" t="s">
        <v>5650</v>
      </c>
      <c r="D259" s="3" t="s">
        <v>6321</v>
      </c>
      <c r="E259" s="3" t="s">
        <v>6322</v>
      </c>
      <c r="F259" s="3" t="s">
        <v>885</v>
      </c>
      <c r="G259" s="3" t="s">
        <v>1286</v>
      </c>
      <c r="H259" s="3" t="s">
        <v>5608</v>
      </c>
      <c r="I259" s="3">
        <v>196100</v>
      </c>
      <c r="J259" s="3">
        <v>56800</v>
      </c>
      <c r="K259" s="3" t="s">
        <v>5692</v>
      </c>
      <c r="L259" s="3" t="s">
        <v>6891</v>
      </c>
    </row>
    <row r="260" spans="1:12" x14ac:dyDescent="0.35">
      <c r="A260" s="3" t="s">
        <v>6323</v>
      </c>
      <c r="B260" s="3" t="s">
        <v>5650</v>
      </c>
      <c r="C260" s="3" t="s">
        <v>5650</v>
      </c>
      <c r="D260" s="3" t="s">
        <v>6324</v>
      </c>
      <c r="E260" s="3" t="s">
        <v>6325</v>
      </c>
      <c r="F260" s="3" t="s">
        <v>914</v>
      </c>
      <c r="G260" s="3" t="s">
        <v>1286</v>
      </c>
      <c r="H260" s="3" t="s">
        <v>5608</v>
      </c>
      <c r="I260" s="3">
        <v>196100</v>
      </c>
      <c r="J260" s="3">
        <v>95800</v>
      </c>
      <c r="K260" s="3" t="s">
        <v>5692</v>
      </c>
      <c r="L260" s="3" t="s">
        <v>6891</v>
      </c>
    </row>
    <row r="261" spans="1:12" x14ac:dyDescent="0.35">
      <c r="A261" s="3" t="s">
        <v>6326</v>
      </c>
      <c r="B261" s="3" t="s">
        <v>5650</v>
      </c>
      <c r="C261" s="3" t="s">
        <v>5650</v>
      </c>
      <c r="D261" s="3" t="s">
        <v>5875</v>
      </c>
      <c r="E261" s="3" t="s">
        <v>3469</v>
      </c>
      <c r="F261" s="3" t="s">
        <v>900</v>
      </c>
      <c r="G261" s="3" t="s">
        <v>1335</v>
      </c>
      <c r="H261" s="3" t="s">
        <v>5608</v>
      </c>
      <c r="I261" s="3">
        <v>168000</v>
      </c>
      <c r="J261" s="3">
        <v>75000</v>
      </c>
      <c r="K261" s="3" t="s">
        <v>5692</v>
      </c>
      <c r="L261" s="3" t="s">
        <v>6891</v>
      </c>
    </row>
    <row r="262" spans="1:12" x14ac:dyDescent="0.35">
      <c r="A262" s="3" t="s">
        <v>6327</v>
      </c>
      <c r="B262" s="3" t="s">
        <v>5650</v>
      </c>
      <c r="C262" s="3" t="s">
        <v>5650</v>
      </c>
      <c r="D262" s="3" t="s">
        <v>6328</v>
      </c>
      <c r="E262" s="3" t="s">
        <v>6329</v>
      </c>
      <c r="F262" s="3" t="s">
        <v>382</v>
      </c>
      <c r="G262" s="3" t="s">
        <v>1634</v>
      </c>
      <c r="H262" s="3" t="s">
        <v>5608</v>
      </c>
      <c r="I262" s="3">
        <v>564400</v>
      </c>
      <c r="J262" s="3">
        <v>561800</v>
      </c>
      <c r="K262" s="3" t="s">
        <v>5692</v>
      </c>
      <c r="L262" s="3" t="s">
        <v>6891</v>
      </c>
    </row>
    <row r="263" spans="1:12" x14ac:dyDescent="0.35">
      <c r="A263" s="3" t="s">
        <v>6330</v>
      </c>
      <c r="B263" s="3" t="s">
        <v>5650</v>
      </c>
      <c r="C263" s="3" t="s">
        <v>5650</v>
      </c>
      <c r="D263" s="3" t="s">
        <v>6331</v>
      </c>
      <c r="E263" s="3" t="s">
        <v>6332</v>
      </c>
      <c r="F263" s="3" t="s">
        <v>706</v>
      </c>
      <c r="G263" s="3" t="s">
        <v>1286</v>
      </c>
      <c r="H263" s="3" t="s">
        <v>5608</v>
      </c>
      <c r="I263" s="3">
        <v>196100</v>
      </c>
      <c r="J263" s="3">
        <v>202500</v>
      </c>
      <c r="K263" s="3" t="s">
        <v>5692</v>
      </c>
      <c r="L263" s="3" t="s">
        <v>6891</v>
      </c>
    </row>
    <row r="264" spans="1:12" x14ac:dyDescent="0.35">
      <c r="A264" s="3" t="s">
        <v>6333</v>
      </c>
      <c r="B264" s="3" t="s">
        <v>5650</v>
      </c>
      <c r="C264" s="3" t="s">
        <v>5650</v>
      </c>
      <c r="D264" s="3" t="s">
        <v>5747</v>
      </c>
      <c r="E264" s="3" t="s">
        <v>3735</v>
      </c>
      <c r="F264" s="3" t="s">
        <v>109</v>
      </c>
      <c r="G264" s="3" t="s">
        <v>1335</v>
      </c>
      <c r="H264" s="3" t="s">
        <v>5608</v>
      </c>
      <c r="I264" s="3">
        <v>168000</v>
      </c>
      <c r="J264" s="3">
        <v>90000</v>
      </c>
      <c r="K264" s="3" t="s">
        <v>5692</v>
      </c>
      <c r="L264" s="3" t="s">
        <v>6891</v>
      </c>
    </row>
    <row r="265" spans="1:12" x14ac:dyDescent="0.35">
      <c r="A265" s="3" t="s">
        <v>6334</v>
      </c>
      <c r="B265" s="3" t="s">
        <v>5655</v>
      </c>
      <c r="C265" s="3" t="s">
        <v>5655</v>
      </c>
      <c r="D265" s="3" t="s">
        <v>6335</v>
      </c>
      <c r="E265" s="3" t="s">
        <v>6336</v>
      </c>
      <c r="F265" s="3" t="s">
        <v>491</v>
      </c>
      <c r="G265" s="3" t="s">
        <v>1544</v>
      </c>
      <c r="H265" s="3" t="s">
        <v>5608</v>
      </c>
      <c r="I265" s="3">
        <v>146300</v>
      </c>
      <c r="J265" s="3">
        <v>45400</v>
      </c>
      <c r="K265" s="3" t="s">
        <v>5692</v>
      </c>
      <c r="L265" s="3" t="s">
        <v>6891</v>
      </c>
    </row>
    <row r="266" spans="1:12" x14ac:dyDescent="0.35">
      <c r="A266" s="3" t="s">
        <v>6337</v>
      </c>
      <c r="B266" s="3" t="s">
        <v>5655</v>
      </c>
      <c r="C266" s="3" t="s">
        <v>5655</v>
      </c>
      <c r="D266" s="3" t="s">
        <v>6338</v>
      </c>
      <c r="E266" s="3" t="s">
        <v>6339</v>
      </c>
      <c r="F266" s="3" t="s">
        <v>912</v>
      </c>
      <c r="G266" s="3" t="s">
        <v>1286</v>
      </c>
      <c r="H266" s="3" t="s">
        <v>5608</v>
      </c>
      <c r="I266" s="3">
        <v>196100</v>
      </c>
      <c r="J266" s="3">
        <v>155800</v>
      </c>
      <c r="K266" s="3" t="s">
        <v>5692</v>
      </c>
      <c r="L266" s="3" t="s">
        <v>6891</v>
      </c>
    </row>
    <row r="267" spans="1:12" x14ac:dyDescent="0.35">
      <c r="A267" s="3" t="s">
        <v>6340</v>
      </c>
      <c r="B267" s="3" t="s">
        <v>5655</v>
      </c>
      <c r="C267" s="3" t="s">
        <v>5655</v>
      </c>
      <c r="D267" s="3" t="s">
        <v>6341</v>
      </c>
      <c r="E267" s="3" t="s">
        <v>6342</v>
      </c>
      <c r="F267" s="3" t="s">
        <v>348</v>
      </c>
      <c r="G267" s="3" t="s">
        <v>1286</v>
      </c>
      <c r="H267" s="3" t="s">
        <v>5608</v>
      </c>
      <c r="I267" s="3">
        <v>196100</v>
      </c>
      <c r="J267" s="3">
        <v>230200</v>
      </c>
      <c r="K267" s="3" t="s">
        <v>5692</v>
      </c>
      <c r="L267" s="3" t="s">
        <v>6891</v>
      </c>
    </row>
    <row r="268" spans="1:12" x14ac:dyDescent="0.35">
      <c r="A268" s="3" t="s">
        <v>6343</v>
      </c>
      <c r="B268" s="3" t="s">
        <v>5655</v>
      </c>
      <c r="C268" s="3" t="s">
        <v>5655</v>
      </c>
      <c r="D268" s="3" t="s">
        <v>6344</v>
      </c>
      <c r="E268" s="3" t="s">
        <v>6345</v>
      </c>
      <c r="F268" s="3" t="s">
        <v>372</v>
      </c>
      <c r="G268" s="3" t="s">
        <v>1345</v>
      </c>
      <c r="H268" s="3" t="s">
        <v>5608</v>
      </c>
      <c r="I268" s="3">
        <v>202400</v>
      </c>
      <c r="J268" s="3">
        <v>98300</v>
      </c>
      <c r="K268" s="3" t="s">
        <v>5692</v>
      </c>
      <c r="L268" s="3" t="s">
        <v>6891</v>
      </c>
    </row>
    <row r="269" spans="1:12" x14ac:dyDescent="0.35">
      <c r="A269" s="3" t="s">
        <v>6346</v>
      </c>
      <c r="B269" s="3" t="s">
        <v>5655</v>
      </c>
      <c r="C269" s="3" t="s">
        <v>5655</v>
      </c>
      <c r="D269" s="3" t="s">
        <v>6236</v>
      </c>
      <c r="E269" s="3" t="s">
        <v>3309</v>
      </c>
      <c r="F269" s="3" t="s">
        <v>115</v>
      </c>
      <c r="G269" s="3" t="s">
        <v>1286</v>
      </c>
      <c r="H269" s="3" t="s">
        <v>5608</v>
      </c>
      <c r="I269" s="3">
        <v>196100</v>
      </c>
      <c r="J269" s="3">
        <v>193300</v>
      </c>
      <c r="K269" s="3" t="s">
        <v>5692</v>
      </c>
      <c r="L269" s="3" t="s">
        <v>6891</v>
      </c>
    </row>
    <row r="270" spans="1:12" x14ac:dyDescent="0.35">
      <c r="A270" s="3" t="s">
        <v>6347</v>
      </c>
      <c r="B270" s="3" t="s">
        <v>5655</v>
      </c>
      <c r="C270" s="3" t="s">
        <v>5655</v>
      </c>
      <c r="D270" s="3" t="s">
        <v>6348</v>
      </c>
      <c r="E270" s="3" t="s">
        <v>4095</v>
      </c>
      <c r="F270" s="3" t="s">
        <v>1017</v>
      </c>
      <c r="G270" s="3" t="s">
        <v>1286</v>
      </c>
      <c r="H270" s="3" t="s">
        <v>5608</v>
      </c>
      <c r="I270" s="3">
        <v>196100</v>
      </c>
      <c r="J270" s="3">
        <v>125500</v>
      </c>
      <c r="K270" s="3" t="s">
        <v>5692</v>
      </c>
      <c r="L270" s="3" t="s">
        <v>6891</v>
      </c>
    </row>
    <row r="271" spans="1:12" x14ac:dyDescent="0.35">
      <c r="A271" s="3" t="s">
        <v>6349</v>
      </c>
      <c r="B271" s="3" t="s">
        <v>5655</v>
      </c>
      <c r="C271" s="3" t="s">
        <v>5655</v>
      </c>
      <c r="D271" s="3" t="s">
        <v>6350</v>
      </c>
      <c r="E271" s="3" t="s">
        <v>6351</v>
      </c>
      <c r="F271" s="3" t="s">
        <v>1123</v>
      </c>
      <c r="G271" s="3" t="s">
        <v>1345</v>
      </c>
      <c r="H271" s="3" t="s">
        <v>5608</v>
      </c>
      <c r="I271" s="3">
        <v>202400</v>
      </c>
      <c r="J271" s="3">
        <v>109200</v>
      </c>
      <c r="K271" s="3" t="s">
        <v>5692</v>
      </c>
      <c r="L271" s="3" t="s">
        <v>6891</v>
      </c>
    </row>
    <row r="272" spans="1:12" x14ac:dyDescent="0.35">
      <c r="A272" s="3" t="s">
        <v>6352</v>
      </c>
      <c r="B272" s="3" t="s">
        <v>5655</v>
      </c>
      <c r="C272" s="3" t="s">
        <v>5655</v>
      </c>
      <c r="D272" s="3" t="s">
        <v>6353</v>
      </c>
      <c r="E272" s="3" t="s">
        <v>6354</v>
      </c>
      <c r="F272" s="3" t="s">
        <v>537</v>
      </c>
      <c r="G272" s="3" t="s">
        <v>1286</v>
      </c>
      <c r="H272" s="3" t="s">
        <v>5608</v>
      </c>
      <c r="I272" s="3">
        <v>196100</v>
      </c>
      <c r="J272" s="3">
        <v>307200</v>
      </c>
      <c r="K272" s="3" t="s">
        <v>5692</v>
      </c>
      <c r="L272" s="3" t="s">
        <v>6891</v>
      </c>
    </row>
    <row r="273" spans="1:12" x14ac:dyDescent="0.35">
      <c r="A273" s="3" t="s">
        <v>6355</v>
      </c>
      <c r="B273" s="3" t="s">
        <v>5655</v>
      </c>
      <c r="C273" s="3" t="s">
        <v>5655</v>
      </c>
      <c r="D273" s="3" t="s">
        <v>6356</v>
      </c>
      <c r="E273" s="3" t="s">
        <v>6357</v>
      </c>
      <c r="F273" s="3" t="s">
        <v>736</v>
      </c>
      <c r="G273" s="3" t="s">
        <v>1286</v>
      </c>
      <c r="H273" s="3" t="s">
        <v>5608</v>
      </c>
      <c r="I273" s="3">
        <v>196100</v>
      </c>
      <c r="J273" s="3">
        <v>91300</v>
      </c>
      <c r="K273" s="3" t="s">
        <v>5692</v>
      </c>
      <c r="L273" s="3" t="s">
        <v>6891</v>
      </c>
    </row>
    <row r="274" spans="1:12" x14ac:dyDescent="0.35">
      <c r="A274" s="3" t="s">
        <v>6358</v>
      </c>
      <c r="B274" s="3" t="s">
        <v>5655</v>
      </c>
      <c r="C274" s="3" t="s">
        <v>5655</v>
      </c>
      <c r="D274" s="3" t="s">
        <v>6359</v>
      </c>
      <c r="E274" s="3" t="s">
        <v>2987</v>
      </c>
      <c r="F274" s="3" t="s">
        <v>1006</v>
      </c>
      <c r="G274" s="3" t="s">
        <v>1286</v>
      </c>
      <c r="H274" s="3" t="s">
        <v>5608</v>
      </c>
      <c r="I274" s="3">
        <v>196100</v>
      </c>
      <c r="J274" s="3">
        <v>61500</v>
      </c>
      <c r="K274" s="3" t="s">
        <v>5692</v>
      </c>
      <c r="L274" s="3" t="s">
        <v>6891</v>
      </c>
    </row>
    <row r="275" spans="1:12" x14ac:dyDescent="0.35">
      <c r="A275" s="3" t="s">
        <v>6360</v>
      </c>
      <c r="B275" s="3" t="s">
        <v>5655</v>
      </c>
      <c r="C275" s="3" t="s">
        <v>5655</v>
      </c>
      <c r="D275" s="3" t="s">
        <v>6361</v>
      </c>
      <c r="E275" s="3" t="s">
        <v>6362</v>
      </c>
      <c r="F275" s="3" t="s">
        <v>579</v>
      </c>
      <c r="G275" s="3" t="s">
        <v>1286</v>
      </c>
      <c r="H275" s="3" t="s">
        <v>5608</v>
      </c>
      <c r="I275" s="3">
        <v>196100</v>
      </c>
      <c r="J275" s="3">
        <v>62400</v>
      </c>
      <c r="K275" s="3" t="s">
        <v>5692</v>
      </c>
      <c r="L275" s="3" t="s">
        <v>6891</v>
      </c>
    </row>
    <row r="276" spans="1:12" x14ac:dyDescent="0.35">
      <c r="A276" s="3" t="s">
        <v>6363</v>
      </c>
      <c r="B276" s="3" t="s">
        <v>5655</v>
      </c>
      <c r="C276" s="3" t="s">
        <v>5655</v>
      </c>
      <c r="D276" s="3" t="s">
        <v>6364</v>
      </c>
      <c r="E276" s="3" t="s">
        <v>6365</v>
      </c>
      <c r="F276" s="3" t="s">
        <v>583</v>
      </c>
      <c r="G276" s="3" t="s">
        <v>1345</v>
      </c>
      <c r="H276" s="3" t="s">
        <v>5608</v>
      </c>
      <c r="I276" s="3">
        <v>202400</v>
      </c>
      <c r="J276" s="3">
        <v>78300</v>
      </c>
      <c r="K276" s="3" t="s">
        <v>5692</v>
      </c>
      <c r="L276" s="3" t="s">
        <v>6891</v>
      </c>
    </row>
    <row r="277" spans="1:12" x14ac:dyDescent="0.35">
      <c r="A277" s="3" t="s">
        <v>6366</v>
      </c>
      <c r="B277" s="3" t="s">
        <v>5655</v>
      </c>
      <c r="C277" s="3" t="s">
        <v>5655</v>
      </c>
      <c r="D277" s="3" t="s">
        <v>6367</v>
      </c>
      <c r="E277" s="3" t="s">
        <v>6368</v>
      </c>
      <c r="F277" s="3" t="s">
        <v>313</v>
      </c>
      <c r="G277" s="3" t="s">
        <v>1286</v>
      </c>
      <c r="H277" s="3" t="s">
        <v>5608</v>
      </c>
      <c r="I277" s="3">
        <v>196100</v>
      </c>
      <c r="J277" s="3">
        <v>187300</v>
      </c>
      <c r="K277" s="3" t="s">
        <v>5692</v>
      </c>
      <c r="L277" s="3" t="s">
        <v>6891</v>
      </c>
    </row>
    <row r="278" spans="1:12" x14ac:dyDescent="0.35">
      <c r="A278" s="3" t="s">
        <v>6369</v>
      </c>
      <c r="B278" s="3" t="s">
        <v>5655</v>
      </c>
      <c r="C278" s="3" t="s">
        <v>5655</v>
      </c>
      <c r="D278" s="3" t="s">
        <v>6370</v>
      </c>
      <c r="E278" s="3" t="s">
        <v>6371</v>
      </c>
      <c r="F278" s="3" t="s">
        <v>516</v>
      </c>
      <c r="G278" s="3" t="s">
        <v>1286</v>
      </c>
      <c r="H278" s="3" t="s">
        <v>5608</v>
      </c>
      <c r="I278" s="3">
        <v>196100</v>
      </c>
      <c r="J278" s="3">
        <v>444500</v>
      </c>
      <c r="K278" s="3" t="s">
        <v>5692</v>
      </c>
      <c r="L278" s="3" t="s">
        <v>6891</v>
      </c>
    </row>
    <row r="279" spans="1:12" x14ac:dyDescent="0.35">
      <c r="A279" s="3" t="s">
        <v>6372</v>
      </c>
      <c r="B279" s="3" t="s">
        <v>5655</v>
      </c>
      <c r="C279" s="3" t="s">
        <v>5655</v>
      </c>
      <c r="D279" s="3" t="s">
        <v>6373</v>
      </c>
      <c r="E279" s="3" t="s">
        <v>6374</v>
      </c>
      <c r="F279" s="3" t="s">
        <v>792</v>
      </c>
      <c r="G279" s="3" t="s">
        <v>1286</v>
      </c>
      <c r="H279" s="3" t="s">
        <v>5608</v>
      </c>
      <c r="I279" s="3">
        <v>196100</v>
      </c>
      <c r="J279" s="3">
        <v>278000</v>
      </c>
      <c r="K279" s="3" t="s">
        <v>5692</v>
      </c>
      <c r="L279" s="3" t="s">
        <v>6891</v>
      </c>
    </row>
    <row r="280" spans="1:12" x14ac:dyDescent="0.35">
      <c r="A280" s="3" t="s">
        <v>6375</v>
      </c>
      <c r="B280" s="3" t="s">
        <v>5655</v>
      </c>
      <c r="C280" s="3" t="s">
        <v>5655</v>
      </c>
      <c r="D280" s="3" t="s">
        <v>5741</v>
      </c>
      <c r="E280" s="3" t="s">
        <v>5742</v>
      </c>
      <c r="F280" s="3" t="s">
        <v>231</v>
      </c>
      <c r="G280" s="3" t="s">
        <v>1286</v>
      </c>
      <c r="H280" s="3" t="s">
        <v>5608</v>
      </c>
      <c r="I280" s="3">
        <v>196100</v>
      </c>
      <c r="J280" s="3">
        <v>132000</v>
      </c>
      <c r="K280" s="3" t="s">
        <v>5692</v>
      </c>
      <c r="L280" s="3" t="s">
        <v>6891</v>
      </c>
    </row>
    <row r="281" spans="1:12" x14ac:dyDescent="0.35">
      <c r="A281" s="3" t="s">
        <v>6376</v>
      </c>
      <c r="B281" s="3" t="s">
        <v>5655</v>
      </c>
      <c r="C281" s="3" t="s">
        <v>5655</v>
      </c>
      <c r="D281" s="3" t="s">
        <v>6377</v>
      </c>
      <c r="E281" s="3" t="s">
        <v>6378</v>
      </c>
      <c r="F281" s="3" t="s">
        <v>514</v>
      </c>
      <c r="G281" s="3" t="s">
        <v>3084</v>
      </c>
      <c r="H281" s="3" t="s">
        <v>5608</v>
      </c>
      <c r="I281" s="3">
        <v>353500</v>
      </c>
      <c r="J281" s="3">
        <v>216100</v>
      </c>
      <c r="K281" s="3" t="s">
        <v>5692</v>
      </c>
      <c r="L281" s="3" t="s">
        <v>6891</v>
      </c>
    </row>
    <row r="282" spans="1:12" x14ac:dyDescent="0.35">
      <c r="A282" s="3" t="s">
        <v>6379</v>
      </c>
      <c r="B282" s="3" t="s">
        <v>5655</v>
      </c>
      <c r="C282" s="3" t="s">
        <v>5655</v>
      </c>
      <c r="D282" s="3" t="s">
        <v>6380</v>
      </c>
      <c r="E282" s="3" t="s">
        <v>6381</v>
      </c>
      <c r="F282" s="3" t="s">
        <v>728</v>
      </c>
      <c r="G282" s="3" t="s">
        <v>1286</v>
      </c>
      <c r="H282" s="3" t="s">
        <v>5608</v>
      </c>
      <c r="I282" s="3">
        <v>196100</v>
      </c>
      <c r="J282" s="3">
        <v>110200</v>
      </c>
      <c r="K282" s="3" t="s">
        <v>5692</v>
      </c>
      <c r="L282" s="3" t="s">
        <v>6891</v>
      </c>
    </row>
    <row r="283" spans="1:12" x14ac:dyDescent="0.35">
      <c r="A283" s="3" t="s">
        <v>6382</v>
      </c>
      <c r="B283" s="3" t="s">
        <v>6383</v>
      </c>
      <c r="C283" s="3" t="s">
        <v>6383</v>
      </c>
      <c r="D283" s="3" t="s">
        <v>6384</v>
      </c>
      <c r="E283" s="3" t="s">
        <v>3907</v>
      </c>
      <c r="F283" s="3" t="s">
        <v>925</v>
      </c>
      <c r="G283" s="3" t="s">
        <v>1286</v>
      </c>
      <c r="H283" s="3" t="s">
        <v>5608</v>
      </c>
      <c r="I283" s="3">
        <v>196100</v>
      </c>
      <c r="J283" s="3">
        <v>135700</v>
      </c>
      <c r="K283" s="3" t="s">
        <v>5692</v>
      </c>
      <c r="L283" s="3" t="s">
        <v>6891</v>
      </c>
    </row>
    <row r="284" spans="1:12" x14ac:dyDescent="0.35">
      <c r="A284" s="3" t="s">
        <v>6385</v>
      </c>
      <c r="B284" s="3" t="s">
        <v>6383</v>
      </c>
      <c r="C284" s="3" t="s">
        <v>6383</v>
      </c>
      <c r="D284" s="3" t="s">
        <v>6386</v>
      </c>
      <c r="E284" s="3" t="s">
        <v>6387</v>
      </c>
      <c r="F284" s="3" t="s">
        <v>876</v>
      </c>
      <c r="G284" s="3" t="s">
        <v>1286</v>
      </c>
      <c r="H284" s="3" t="s">
        <v>5608</v>
      </c>
      <c r="I284" s="3">
        <v>196100</v>
      </c>
      <c r="J284" s="3">
        <v>144700</v>
      </c>
      <c r="K284" s="3" t="s">
        <v>5692</v>
      </c>
      <c r="L284" s="3" t="s">
        <v>6891</v>
      </c>
    </row>
    <row r="285" spans="1:12" x14ac:dyDescent="0.35">
      <c r="A285" s="3" t="s">
        <v>6388</v>
      </c>
      <c r="B285" s="3" t="s">
        <v>6383</v>
      </c>
      <c r="C285" s="3" t="s">
        <v>6383</v>
      </c>
      <c r="D285" s="3" t="s">
        <v>6389</v>
      </c>
      <c r="E285" s="3" t="s">
        <v>6390</v>
      </c>
      <c r="F285" s="3" t="s">
        <v>316</v>
      </c>
      <c r="G285" s="3" t="s">
        <v>1286</v>
      </c>
      <c r="H285" s="3" t="s">
        <v>5608</v>
      </c>
      <c r="I285" s="3">
        <v>196100</v>
      </c>
      <c r="J285" s="3">
        <v>83700</v>
      </c>
      <c r="K285" s="3" t="s">
        <v>5692</v>
      </c>
      <c r="L285" s="3" t="s">
        <v>6891</v>
      </c>
    </row>
    <row r="286" spans="1:12" x14ac:dyDescent="0.35">
      <c r="A286" s="3" t="s">
        <v>6391</v>
      </c>
      <c r="B286" s="3" t="s">
        <v>6383</v>
      </c>
      <c r="C286" s="3" t="s">
        <v>6383</v>
      </c>
      <c r="D286" s="3" t="s">
        <v>6392</v>
      </c>
      <c r="E286" s="3" t="s">
        <v>6393</v>
      </c>
      <c r="F286" s="3" t="s">
        <v>1009</v>
      </c>
      <c r="G286" s="3" t="s">
        <v>1286</v>
      </c>
      <c r="H286" s="3" t="s">
        <v>5608</v>
      </c>
      <c r="I286" s="3">
        <v>196100</v>
      </c>
      <c r="J286" s="3">
        <v>152500</v>
      </c>
      <c r="K286" s="3" t="s">
        <v>5692</v>
      </c>
      <c r="L286" s="3" t="s">
        <v>6891</v>
      </c>
    </row>
    <row r="287" spans="1:12" x14ac:dyDescent="0.35">
      <c r="A287" s="3" t="s">
        <v>6394</v>
      </c>
      <c r="B287" s="3" t="s">
        <v>6383</v>
      </c>
      <c r="C287" s="3" t="s">
        <v>6383</v>
      </c>
      <c r="D287" s="3" t="s">
        <v>6271</v>
      </c>
      <c r="E287" s="3" t="s">
        <v>6272</v>
      </c>
      <c r="F287" s="3" t="s">
        <v>102</v>
      </c>
      <c r="G287" s="3" t="s">
        <v>1286</v>
      </c>
      <c r="H287" s="3" t="s">
        <v>5608</v>
      </c>
      <c r="I287" s="3">
        <v>196100</v>
      </c>
      <c r="J287" s="3">
        <v>272900</v>
      </c>
      <c r="K287" s="3" t="s">
        <v>5692</v>
      </c>
      <c r="L287" s="3" t="s">
        <v>6891</v>
      </c>
    </row>
    <row r="288" spans="1:12" x14ac:dyDescent="0.35">
      <c r="A288" s="3" t="s">
        <v>6395</v>
      </c>
      <c r="B288" s="3" t="s">
        <v>6383</v>
      </c>
      <c r="C288" s="3" t="s">
        <v>6383</v>
      </c>
      <c r="D288" s="3" t="s">
        <v>6396</v>
      </c>
      <c r="E288" s="3" t="s">
        <v>6397</v>
      </c>
      <c r="F288" s="3" t="s">
        <v>94</v>
      </c>
      <c r="G288" s="3" t="s">
        <v>1286</v>
      </c>
      <c r="H288" s="3" t="s">
        <v>5608</v>
      </c>
      <c r="I288" s="3">
        <v>196100</v>
      </c>
      <c r="J288" s="3">
        <v>165600</v>
      </c>
      <c r="K288" s="3" t="s">
        <v>5692</v>
      </c>
      <c r="L288" s="3" t="s">
        <v>6891</v>
      </c>
    </row>
    <row r="289" spans="1:12" x14ac:dyDescent="0.35">
      <c r="A289" s="3" t="s">
        <v>6398</v>
      </c>
      <c r="B289" s="3" t="s">
        <v>6383</v>
      </c>
      <c r="C289" s="3" t="s">
        <v>6383</v>
      </c>
      <c r="D289" s="3" t="s">
        <v>5810</v>
      </c>
      <c r="E289" s="3" t="s">
        <v>5811</v>
      </c>
      <c r="F289" s="3" t="s">
        <v>612</v>
      </c>
      <c r="G289" s="3" t="s">
        <v>1643</v>
      </c>
      <c r="H289" s="3" t="s">
        <v>5608</v>
      </c>
      <c r="I289" s="3">
        <v>131500</v>
      </c>
      <c r="J289" s="3">
        <v>70000</v>
      </c>
      <c r="K289" s="3" t="s">
        <v>5692</v>
      </c>
      <c r="L289" s="3" t="s">
        <v>6891</v>
      </c>
    </row>
    <row r="290" spans="1:12" x14ac:dyDescent="0.35">
      <c r="A290" s="3" t="s">
        <v>6399</v>
      </c>
      <c r="B290" s="3" t="s">
        <v>5656</v>
      </c>
      <c r="C290" s="3" t="s">
        <v>5656</v>
      </c>
      <c r="D290" s="3" t="s">
        <v>6400</v>
      </c>
      <c r="E290" s="3" t="s">
        <v>4182</v>
      </c>
      <c r="F290" s="3" t="s">
        <v>219</v>
      </c>
      <c r="G290" s="3" t="s">
        <v>1286</v>
      </c>
      <c r="H290" s="3" t="s">
        <v>5608</v>
      </c>
      <c r="I290" s="3">
        <v>196100</v>
      </c>
      <c r="J290" s="3">
        <v>278600</v>
      </c>
      <c r="K290" s="3" t="s">
        <v>5692</v>
      </c>
      <c r="L290" s="3" t="s">
        <v>6891</v>
      </c>
    </row>
    <row r="291" spans="1:12" x14ac:dyDescent="0.35">
      <c r="A291" s="3" t="s">
        <v>6401</v>
      </c>
      <c r="B291" s="3" t="s">
        <v>5656</v>
      </c>
      <c r="C291" s="3" t="s">
        <v>5656</v>
      </c>
      <c r="D291" s="3" t="s">
        <v>6402</v>
      </c>
      <c r="E291" s="3" t="s">
        <v>3995</v>
      </c>
      <c r="F291" s="3" t="s">
        <v>470</v>
      </c>
      <c r="G291" s="3" t="s">
        <v>1286</v>
      </c>
      <c r="H291" s="3" t="s">
        <v>5608</v>
      </c>
      <c r="I291" s="3">
        <v>196100</v>
      </c>
      <c r="J291" s="3">
        <v>305600</v>
      </c>
      <c r="K291" s="3" t="s">
        <v>5692</v>
      </c>
      <c r="L291" s="3" t="s">
        <v>6891</v>
      </c>
    </row>
    <row r="292" spans="1:12" x14ac:dyDescent="0.35">
      <c r="A292" s="3" t="s">
        <v>6403</v>
      </c>
      <c r="B292" s="3" t="s">
        <v>5656</v>
      </c>
      <c r="C292" s="3" t="s">
        <v>5656</v>
      </c>
      <c r="D292" s="3" t="s">
        <v>6404</v>
      </c>
      <c r="E292" s="3" t="s">
        <v>6405</v>
      </c>
      <c r="F292" s="3" t="s">
        <v>558</v>
      </c>
      <c r="G292" s="3" t="s">
        <v>1286</v>
      </c>
      <c r="H292" s="3" t="s">
        <v>5608</v>
      </c>
      <c r="I292" s="3">
        <v>196100</v>
      </c>
      <c r="J292" s="3">
        <v>247800</v>
      </c>
      <c r="K292" s="3" t="s">
        <v>5692</v>
      </c>
      <c r="L292" s="3" t="s">
        <v>6891</v>
      </c>
    </row>
    <row r="293" spans="1:12" x14ac:dyDescent="0.35">
      <c r="A293" s="3" t="s">
        <v>6406</v>
      </c>
      <c r="B293" s="3" t="s">
        <v>5656</v>
      </c>
      <c r="C293" s="3" t="s">
        <v>5656</v>
      </c>
      <c r="D293" s="3" t="s">
        <v>6407</v>
      </c>
      <c r="E293" s="3" t="s">
        <v>6408</v>
      </c>
      <c r="F293" s="3" t="s">
        <v>481</v>
      </c>
      <c r="G293" s="3" t="s">
        <v>1286</v>
      </c>
      <c r="H293" s="3" t="s">
        <v>5608</v>
      </c>
      <c r="I293" s="3">
        <v>196100</v>
      </c>
      <c r="J293" s="3">
        <v>471600</v>
      </c>
      <c r="K293" s="3" t="s">
        <v>5692</v>
      </c>
      <c r="L293" s="3" t="s">
        <v>6891</v>
      </c>
    </row>
    <row r="294" spans="1:12" x14ac:dyDescent="0.35">
      <c r="A294" s="3" t="s">
        <v>6409</v>
      </c>
      <c r="B294" s="3" t="s">
        <v>5656</v>
      </c>
      <c r="C294" s="3" t="s">
        <v>5656</v>
      </c>
      <c r="D294" s="3" t="s">
        <v>6410</v>
      </c>
      <c r="E294" s="3" t="s">
        <v>6411</v>
      </c>
      <c r="F294" s="3" t="s">
        <v>714</v>
      </c>
      <c r="G294" s="3" t="s">
        <v>1286</v>
      </c>
      <c r="H294" s="3" t="s">
        <v>5608</v>
      </c>
      <c r="I294" s="3">
        <v>196100</v>
      </c>
      <c r="J294" s="3">
        <v>260200</v>
      </c>
      <c r="K294" s="3" t="s">
        <v>5692</v>
      </c>
      <c r="L294" s="3" t="s">
        <v>6891</v>
      </c>
    </row>
    <row r="295" spans="1:12" x14ac:dyDescent="0.35">
      <c r="A295" s="3" t="s">
        <v>6412</v>
      </c>
      <c r="B295" s="3" t="s">
        <v>5656</v>
      </c>
      <c r="C295" s="3" t="s">
        <v>5656</v>
      </c>
      <c r="D295" s="3" t="s">
        <v>6348</v>
      </c>
      <c r="E295" s="3" t="s">
        <v>4095</v>
      </c>
      <c r="F295" s="3" t="s">
        <v>1019</v>
      </c>
      <c r="G295" s="3" t="s">
        <v>1286</v>
      </c>
      <c r="H295" s="3" t="s">
        <v>5608</v>
      </c>
      <c r="I295" s="3">
        <v>196100</v>
      </c>
      <c r="J295" s="3">
        <v>187400</v>
      </c>
      <c r="K295" s="3" t="s">
        <v>5692</v>
      </c>
      <c r="L295" s="3" t="s">
        <v>6891</v>
      </c>
    </row>
    <row r="296" spans="1:12" x14ac:dyDescent="0.35">
      <c r="A296" s="3" t="s">
        <v>6413</v>
      </c>
      <c r="B296" s="3" t="s">
        <v>5656</v>
      </c>
      <c r="C296" s="3" t="s">
        <v>5656</v>
      </c>
      <c r="D296" s="3" t="s">
        <v>6324</v>
      </c>
      <c r="E296" s="3" t="s">
        <v>6325</v>
      </c>
      <c r="F296" s="3" t="s">
        <v>916</v>
      </c>
      <c r="G296" s="3" t="s">
        <v>1286</v>
      </c>
      <c r="H296" s="3" t="s">
        <v>5608</v>
      </c>
      <c r="I296" s="3">
        <v>196100</v>
      </c>
      <c r="J296" s="3">
        <v>830000</v>
      </c>
      <c r="K296" s="3" t="s">
        <v>5692</v>
      </c>
      <c r="L296" s="3" t="s">
        <v>6891</v>
      </c>
    </row>
    <row r="297" spans="1:12" x14ac:dyDescent="0.35">
      <c r="A297" s="3" t="s">
        <v>6414</v>
      </c>
      <c r="B297" s="3" t="s">
        <v>5656</v>
      </c>
      <c r="C297" s="3" t="s">
        <v>5656</v>
      </c>
      <c r="D297" s="3" t="s">
        <v>6415</v>
      </c>
      <c r="E297" s="3" t="s">
        <v>6416</v>
      </c>
      <c r="F297" s="3" t="s">
        <v>822</v>
      </c>
      <c r="G297" s="3" t="s">
        <v>1286</v>
      </c>
      <c r="H297" s="3" t="s">
        <v>5608</v>
      </c>
      <c r="I297" s="3">
        <v>196100</v>
      </c>
      <c r="J297" s="3">
        <v>67900</v>
      </c>
      <c r="K297" s="3" t="s">
        <v>5692</v>
      </c>
      <c r="L297" s="3" t="s">
        <v>6891</v>
      </c>
    </row>
    <row r="298" spans="1:12" x14ac:dyDescent="0.35">
      <c r="A298" s="3" t="s">
        <v>6417</v>
      </c>
      <c r="B298" s="3" t="s">
        <v>5656</v>
      </c>
      <c r="C298" s="3" t="s">
        <v>5656</v>
      </c>
      <c r="D298" s="3" t="s">
        <v>6418</v>
      </c>
      <c r="E298" s="3" t="s">
        <v>6419</v>
      </c>
      <c r="F298" s="3" t="s">
        <v>1080</v>
      </c>
      <c r="G298" s="3" t="s">
        <v>1286</v>
      </c>
      <c r="H298" s="3" t="s">
        <v>5608</v>
      </c>
      <c r="I298" s="3">
        <v>196100</v>
      </c>
      <c r="J298" s="3">
        <v>377500</v>
      </c>
      <c r="K298" s="3" t="s">
        <v>5692</v>
      </c>
      <c r="L298" s="3" t="s">
        <v>6891</v>
      </c>
    </row>
    <row r="299" spans="1:12" x14ac:dyDescent="0.35">
      <c r="A299" s="3" t="s">
        <v>6420</v>
      </c>
      <c r="B299" s="3" t="s">
        <v>5656</v>
      </c>
      <c r="C299" s="3" t="s">
        <v>5656</v>
      </c>
      <c r="D299" s="3" t="s">
        <v>6421</v>
      </c>
      <c r="E299" s="3" t="s">
        <v>6422</v>
      </c>
      <c r="F299" s="3" t="s">
        <v>533</v>
      </c>
      <c r="G299" s="3" t="s">
        <v>1286</v>
      </c>
      <c r="H299" s="3" t="s">
        <v>5608</v>
      </c>
      <c r="I299" s="3">
        <v>196100</v>
      </c>
      <c r="J299" s="3">
        <v>62200</v>
      </c>
      <c r="K299" s="3" t="s">
        <v>5692</v>
      </c>
      <c r="L299" s="3" t="s">
        <v>6891</v>
      </c>
    </row>
    <row r="300" spans="1:12" x14ac:dyDescent="0.35">
      <c r="A300" s="3" t="s">
        <v>6423</v>
      </c>
      <c r="B300" s="3" t="s">
        <v>5656</v>
      </c>
      <c r="C300" s="3" t="s">
        <v>5656</v>
      </c>
      <c r="D300" s="3" t="s">
        <v>6315</v>
      </c>
      <c r="E300" s="3" t="s">
        <v>3666</v>
      </c>
      <c r="F300" s="3" t="s">
        <v>412</v>
      </c>
      <c r="G300" s="3" t="s">
        <v>1286</v>
      </c>
      <c r="H300" s="3" t="s">
        <v>5608</v>
      </c>
      <c r="I300" s="3">
        <v>196100</v>
      </c>
      <c r="J300" s="3">
        <v>561300</v>
      </c>
      <c r="K300" s="3" t="s">
        <v>5692</v>
      </c>
      <c r="L300" s="3" t="s">
        <v>6891</v>
      </c>
    </row>
    <row r="301" spans="1:12" x14ac:dyDescent="0.35">
      <c r="A301" s="3" t="s">
        <v>6424</v>
      </c>
      <c r="B301" s="3" t="s">
        <v>5656</v>
      </c>
      <c r="C301" s="3" t="s">
        <v>5656</v>
      </c>
      <c r="D301" s="3" t="s">
        <v>6425</v>
      </c>
      <c r="E301" s="3" t="s">
        <v>6426</v>
      </c>
      <c r="F301" s="3" t="s">
        <v>831</v>
      </c>
      <c r="G301" s="3" t="s">
        <v>1286</v>
      </c>
      <c r="H301" s="3" t="s">
        <v>5608</v>
      </c>
      <c r="I301" s="3">
        <v>196100</v>
      </c>
      <c r="J301" s="3">
        <v>105700</v>
      </c>
      <c r="K301" s="3" t="s">
        <v>5692</v>
      </c>
      <c r="L301" s="3" t="s">
        <v>6891</v>
      </c>
    </row>
    <row r="302" spans="1:12" x14ac:dyDescent="0.35">
      <c r="A302" s="3" t="s">
        <v>6427</v>
      </c>
      <c r="B302" s="3" t="s">
        <v>5656</v>
      </c>
      <c r="C302" s="3" t="s">
        <v>5656</v>
      </c>
      <c r="D302" s="3" t="s">
        <v>5875</v>
      </c>
      <c r="E302" s="3" t="s">
        <v>3469</v>
      </c>
      <c r="F302" s="3" t="s">
        <v>902</v>
      </c>
      <c r="G302" s="3" t="s">
        <v>1643</v>
      </c>
      <c r="H302" s="3" t="s">
        <v>5608</v>
      </c>
      <c r="I302" s="3">
        <v>131500</v>
      </c>
      <c r="J302" s="3">
        <v>60000</v>
      </c>
      <c r="K302" s="3" t="s">
        <v>5692</v>
      </c>
      <c r="L302" s="3" t="s">
        <v>6891</v>
      </c>
    </row>
    <row r="303" spans="1:12" x14ac:dyDescent="0.35">
      <c r="A303" s="3" t="s">
        <v>6428</v>
      </c>
      <c r="B303" s="3" t="s">
        <v>5656</v>
      </c>
      <c r="C303" s="3" t="s">
        <v>5656</v>
      </c>
      <c r="D303" s="3" t="s">
        <v>6140</v>
      </c>
      <c r="E303" s="3" t="s">
        <v>6141</v>
      </c>
      <c r="F303" s="3" t="s">
        <v>238</v>
      </c>
      <c r="G303" s="3" t="s">
        <v>1286</v>
      </c>
      <c r="H303" s="3" t="s">
        <v>5608</v>
      </c>
      <c r="I303" s="3">
        <v>196100</v>
      </c>
      <c r="J303" s="3">
        <v>1117100</v>
      </c>
      <c r="K303" s="3" t="s">
        <v>5692</v>
      </c>
      <c r="L303" s="3" t="s">
        <v>6891</v>
      </c>
    </row>
    <row r="304" spans="1:12" x14ac:dyDescent="0.35">
      <c r="A304" s="3" t="s">
        <v>6429</v>
      </c>
      <c r="B304" s="3" t="s">
        <v>5656</v>
      </c>
      <c r="C304" s="3" t="s">
        <v>5656</v>
      </c>
      <c r="D304" s="3" t="s">
        <v>5747</v>
      </c>
      <c r="E304" s="3" t="s">
        <v>3735</v>
      </c>
      <c r="F304" s="3" t="s">
        <v>111</v>
      </c>
      <c r="G304" s="3" t="s">
        <v>1335</v>
      </c>
      <c r="H304" s="3" t="s">
        <v>5608</v>
      </c>
      <c r="I304" s="3">
        <v>168000</v>
      </c>
      <c r="J304" s="3">
        <v>120000</v>
      </c>
      <c r="K304" s="3" t="s">
        <v>5692</v>
      </c>
      <c r="L304" s="3" t="s">
        <v>6891</v>
      </c>
    </row>
    <row r="305" spans="1:12" x14ac:dyDescent="0.35">
      <c r="A305" s="3" t="s">
        <v>6430</v>
      </c>
      <c r="B305" s="3" t="s">
        <v>5661</v>
      </c>
      <c r="C305" s="3" t="s">
        <v>5661</v>
      </c>
      <c r="D305" s="3" t="s">
        <v>6431</v>
      </c>
      <c r="E305" s="3" t="s">
        <v>6432</v>
      </c>
      <c r="F305" s="3" t="s">
        <v>459</v>
      </c>
      <c r="G305" s="3" t="s">
        <v>1286</v>
      </c>
      <c r="H305" s="3" t="s">
        <v>5608</v>
      </c>
      <c r="I305" s="3">
        <v>196100</v>
      </c>
      <c r="J305" s="3">
        <v>106400</v>
      </c>
      <c r="K305" s="3" t="s">
        <v>5692</v>
      </c>
      <c r="L305" s="3" t="s">
        <v>6891</v>
      </c>
    </row>
    <row r="306" spans="1:12" x14ac:dyDescent="0.35">
      <c r="A306" s="3" t="s">
        <v>6433</v>
      </c>
      <c r="B306" s="3" t="s">
        <v>5661</v>
      </c>
      <c r="C306" s="3" t="s">
        <v>5661</v>
      </c>
      <c r="D306" s="3" t="s">
        <v>6434</v>
      </c>
      <c r="E306" s="3" t="s">
        <v>6435</v>
      </c>
      <c r="F306" s="3" t="s">
        <v>573</v>
      </c>
      <c r="G306" s="3" t="s">
        <v>1286</v>
      </c>
      <c r="H306" s="3" t="s">
        <v>5608</v>
      </c>
      <c r="I306" s="3">
        <v>196100</v>
      </c>
      <c r="J306" s="3">
        <v>61700</v>
      </c>
      <c r="K306" s="3" t="s">
        <v>5692</v>
      </c>
      <c r="L306" s="3" t="s">
        <v>6891</v>
      </c>
    </row>
    <row r="307" spans="1:12" x14ac:dyDescent="0.35">
      <c r="A307" s="3" t="s">
        <v>6436</v>
      </c>
      <c r="B307" s="3" t="s">
        <v>5661</v>
      </c>
      <c r="C307" s="3" t="s">
        <v>5661</v>
      </c>
      <c r="D307" s="3" t="s">
        <v>6437</v>
      </c>
      <c r="E307" s="3" t="s">
        <v>6438</v>
      </c>
      <c r="F307" s="3" t="s">
        <v>387</v>
      </c>
      <c r="G307" s="3" t="s">
        <v>1286</v>
      </c>
      <c r="H307" s="3" t="s">
        <v>5608</v>
      </c>
      <c r="I307" s="3">
        <v>196100</v>
      </c>
      <c r="J307" s="3">
        <v>283700</v>
      </c>
      <c r="K307" s="3" t="s">
        <v>5692</v>
      </c>
      <c r="L307" s="3" t="s">
        <v>6891</v>
      </c>
    </row>
    <row r="308" spans="1:12" x14ac:dyDescent="0.35">
      <c r="A308" s="3" t="s">
        <v>6439</v>
      </c>
      <c r="B308" s="3" t="s">
        <v>5661</v>
      </c>
      <c r="C308" s="3" t="s">
        <v>5661</v>
      </c>
      <c r="D308" s="3" t="s">
        <v>6440</v>
      </c>
      <c r="E308" s="3" t="s">
        <v>6441</v>
      </c>
      <c r="F308" s="3" t="s">
        <v>275</v>
      </c>
      <c r="G308" s="3" t="s">
        <v>1286</v>
      </c>
      <c r="H308" s="3" t="s">
        <v>5608</v>
      </c>
      <c r="I308" s="3">
        <v>196100</v>
      </c>
      <c r="J308" s="3">
        <v>520000</v>
      </c>
      <c r="K308" s="3" t="s">
        <v>5692</v>
      </c>
      <c r="L308" s="3" t="s">
        <v>6891</v>
      </c>
    </row>
    <row r="309" spans="1:12" x14ac:dyDescent="0.35">
      <c r="A309" s="3" t="s">
        <v>6442</v>
      </c>
      <c r="B309" s="3" t="s">
        <v>5661</v>
      </c>
      <c r="C309" s="3" t="s">
        <v>5661</v>
      </c>
      <c r="D309" s="3" t="s">
        <v>6443</v>
      </c>
      <c r="E309" s="3" t="s">
        <v>6444</v>
      </c>
      <c r="F309" s="3" t="s">
        <v>453</v>
      </c>
      <c r="G309" s="3" t="s">
        <v>1286</v>
      </c>
      <c r="H309" s="3" t="s">
        <v>5608</v>
      </c>
      <c r="I309" s="3">
        <v>196100</v>
      </c>
      <c r="J309" s="3">
        <v>96600</v>
      </c>
      <c r="K309" s="3" t="s">
        <v>5692</v>
      </c>
      <c r="L309" s="3" t="s">
        <v>6891</v>
      </c>
    </row>
    <row r="310" spans="1:12" x14ac:dyDescent="0.35">
      <c r="A310" s="3" t="s">
        <v>6445</v>
      </c>
      <c r="B310" s="3" t="s">
        <v>5661</v>
      </c>
      <c r="C310" s="3" t="s">
        <v>5661</v>
      </c>
      <c r="D310" s="3" t="s">
        <v>6446</v>
      </c>
      <c r="E310" s="3" t="s">
        <v>6447</v>
      </c>
      <c r="F310" s="3" t="s">
        <v>804</v>
      </c>
      <c r="G310" s="3" t="s">
        <v>1286</v>
      </c>
      <c r="H310" s="3" t="s">
        <v>5608</v>
      </c>
      <c r="I310" s="3">
        <v>196100</v>
      </c>
      <c r="J310" s="3">
        <v>68300</v>
      </c>
      <c r="K310" s="3" t="s">
        <v>5692</v>
      </c>
      <c r="L310" s="3" t="s">
        <v>6891</v>
      </c>
    </row>
    <row r="311" spans="1:12" x14ac:dyDescent="0.35">
      <c r="A311" s="3" t="s">
        <v>6448</v>
      </c>
      <c r="B311" s="3" t="s">
        <v>5661</v>
      </c>
      <c r="C311" s="3" t="s">
        <v>5661</v>
      </c>
      <c r="D311" s="3" t="s">
        <v>6421</v>
      </c>
      <c r="E311" s="3" t="s">
        <v>6422</v>
      </c>
      <c r="F311" s="3" t="s">
        <v>535</v>
      </c>
      <c r="G311" s="3" t="s">
        <v>1286</v>
      </c>
      <c r="H311" s="3" t="s">
        <v>5608</v>
      </c>
      <c r="I311" s="3">
        <v>196100</v>
      </c>
      <c r="J311" s="3">
        <v>76600</v>
      </c>
      <c r="K311" s="3" t="s">
        <v>5692</v>
      </c>
      <c r="L311" s="3" t="s">
        <v>6891</v>
      </c>
    </row>
    <row r="312" spans="1:12" x14ac:dyDescent="0.35">
      <c r="A312" s="3" t="s">
        <v>6449</v>
      </c>
      <c r="B312" s="3" t="s">
        <v>5661</v>
      </c>
      <c r="C312" s="3" t="s">
        <v>5661</v>
      </c>
      <c r="D312" s="3" t="s">
        <v>6450</v>
      </c>
      <c r="E312" s="3" t="s">
        <v>6451</v>
      </c>
      <c r="F312" s="3" t="s">
        <v>694</v>
      </c>
      <c r="G312" s="3" t="s">
        <v>1286</v>
      </c>
      <c r="H312" s="3" t="s">
        <v>5608</v>
      </c>
      <c r="I312" s="3">
        <v>196100</v>
      </c>
      <c r="J312" s="3">
        <v>406000</v>
      </c>
      <c r="K312" s="3" t="s">
        <v>5692</v>
      </c>
      <c r="L312" s="3" t="s">
        <v>6891</v>
      </c>
    </row>
    <row r="313" spans="1:12" x14ac:dyDescent="0.35">
      <c r="A313" s="3" t="s">
        <v>6452</v>
      </c>
      <c r="B313" s="3" t="s">
        <v>5661</v>
      </c>
      <c r="C313" s="3" t="s">
        <v>5661</v>
      </c>
      <c r="D313" s="3" t="s">
        <v>6453</v>
      </c>
      <c r="E313" s="3" t="s">
        <v>6454</v>
      </c>
      <c r="F313" s="3" t="s">
        <v>1021</v>
      </c>
      <c r="G313" s="3" t="s">
        <v>1286</v>
      </c>
      <c r="H313" s="3" t="s">
        <v>5608</v>
      </c>
      <c r="I313" s="3">
        <v>196100</v>
      </c>
      <c r="J313" s="3">
        <v>261100</v>
      </c>
      <c r="K313" s="3" t="s">
        <v>5692</v>
      </c>
      <c r="L313" s="3" t="s">
        <v>6891</v>
      </c>
    </row>
    <row r="314" spans="1:12" x14ac:dyDescent="0.35">
      <c r="A314" s="3" t="s">
        <v>6455</v>
      </c>
      <c r="B314" s="3" t="s">
        <v>5661</v>
      </c>
      <c r="C314" s="3" t="s">
        <v>5661</v>
      </c>
      <c r="D314" s="3" t="s">
        <v>6456</v>
      </c>
      <c r="E314" s="3" t="s">
        <v>6457</v>
      </c>
      <c r="F314" s="3" t="s">
        <v>36</v>
      </c>
      <c r="G314" s="3" t="s">
        <v>1286</v>
      </c>
      <c r="H314" s="3" t="s">
        <v>5608</v>
      </c>
      <c r="I314" s="3">
        <v>196100</v>
      </c>
      <c r="J314" s="3">
        <v>94000</v>
      </c>
      <c r="K314" s="3" t="s">
        <v>5692</v>
      </c>
      <c r="L314" s="3" t="s">
        <v>6891</v>
      </c>
    </row>
    <row r="315" spans="1:12" x14ac:dyDescent="0.35">
      <c r="A315" s="3" t="s">
        <v>6458</v>
      </c>
      <c r="B315" s="3" t="s">
        <v>5661</v>
      </c>
      <c r="C315" s="3" t="s">
        <v>5661</v>
      </c>
      <c r="D315" s="3" t="s">
        <v>6459</v>
      </c>
      <c r="E315" s="3" t="s">
        <v>6460</v>
      </c>
      <c r="F315" s="3" t="s">
        <v>255</v>
      </c>
      <c r="G315" s="3" t="s">
        <v>1286</v>
      </c>
      <c r="H315" s="3" t="s">
        <v>5608</v>
      </c>
      <c r="I315" s="3">
        <v>196100</v>
      </c>
      <c r="J315" s="3">
        <v>443400</v>
      </c>
      <c r="K315" s="3" t="s">
        <v>5692</v>
      </c>
      <c r="L315" s="3" t="s">
        <v>6891</v>
      </c>
    </row>
    <row r="316" spans="1:12" x14ac:dyDescent="0.35">
      <c r="A316" s="3" t="s">
        <v>6461</v>
      </c>
      <c r="B316" s="3" t="s">
        <v>5661</v>
      </c>
      <c r="C316" s="3" t="s">
        <v>5661</v>
      </c>
      <c r="D316" s="3" t="s">
        <v>6462</v>
      </c>
      <c r="E316" s="3" t="s">
        <v>6463</v>
      </c>
      <c r="F316" s="3" t="s">
        <v>841</v>
      </c>
      <c r="G316" s="3" t="s">
        <v>1286</v>
      </c>
      <c r="H316" s="3" t="s">
        <v>5608</v>
      </c>
      <c r="I316" s="3">
        <v>196100</v>
      </c>
      <c r="J316" s="3">
        <v>146900</v>
      </c>
      <c r="K316" s="3" t="s">
        <v>5692</v>
      </c>
      <c r="L316" s="3" t="s">
        <v>6891</v>
      </c>
    </row>
    <row r="317" spans="1:12" x14ac:dyDescent="0.35">
      <c r="A317" s="3" t="s">
        <v>6464</v>
      </c>
      <c r="B317" s="3" t="s">
        <v>5661</v>
      </c>
      <c r="C317" s="3" t="s">
        <v>5661</v>
      </c>
      <c r="D317" s="3" t="s">
        <v>6465</v>
      </c>
      <c r="E317" s="3" t="s">
        <v>6466</v>
      </c>
      <c r="F317" s="3" t="s">
        <v>8</v>
      </c>
      <c r="G317" s="3" t="s">
        <v>1286</v>
      </c>
      <c r="H317" s="3" t="s">
        <v>5608</v>
      </c>
      <c r="I317" s="3">
        <v>196100</v>
      </c>
      <c r="J317" s="3">
        <v>253500</v>
      </c>
      <c r="K317" s="3" t="s">
        <v>5692</v>
      </c>
      <c r="L317" s="3" t="s">
        <v>6891</v>
      </c>
    </row>
    <row r="318" spans="1:12" x14ac:dyDescent="0.35">
      <c r="A318" s="3" t="s">
        <v>6467</v>
      </c>
      <c r="B318" s="3" t="s">
        <v>5661</v>
      </c>
      <c r="C318" s="3" t="s">
        <v>5661</v>
      </c>
      <c r="D318" s="3" t="s">
        <v>6468</v>
      </c>
      <c r="E318" s="3" t="s">
        <v>6469</v>
      </c>
      <c r="F318" s="3" t="s">
        <v>1002</v>
      </c>
      <c r="G318" s="3" t="s">
        <v>1345</v>
      </c>
      <c r="H318" s="3" t="s">
        <v>5608</v>
      </c>
      <c r="I318" s="3">
        <v>202400</v>
      </c>
      <c r="J318" s="3">
        <v>125600</v>
      </c>
      <c r="K318" s="3" t="s">
        <v>5692</v>
      </c>
      <c r="L318" s="3" t="s">
        <v>6891</v>
      </c>
    </row>
    <row r="319" spans="1:12" x14ac:dyDescent="0.35">
      <c r="A319" s="3" t="s">
        <v>6470</v>
      </c>
      <c r="B319" s="3" t="s">
        <v>5661</v>
      </c>
      <c r="C319" s="3" t="s">
        <v>5661</v>
      </c>
      <c r="D319" s="3" t="s">
        <v>6149</v>
      </c>
      <c r="E319" s="3" t="s">
        <v>6150</v>
      </c>
      <c r="F319" s="3" t="s">
        <v>890</v>
      </c>
      <c r="G319" s="3" t="s">
        <v>1286</v>
      </c>
      <c r="H319" s="3" t="s">
        <v>5608</v>
      </c>
      <c r="I319" s="3">
        <v>196100</v>
      </c>
      <c r="J319" s="3">
        <v>54900</v>
      </c>
      <c r="K319" s="3" t="s">
        <v>5692</v>
      </c>
      <c r="L319" s="3" t="s">
        <v>6891</v>
      </c>
    </row>
    <row r="320" spans="1:12" x14ac:dyDescent="0.35">
      <c r="A320" s="3" t="s">
        <v>6471</v>
      </c>
      <c r="B320" s="3" t="s">
        <v>5661</v>
      </c>
      <c r="C320" s="3" t="s">
        <v>5661</v>
      </c>
      <c r="D320" s="3" t="s">
        <v>6472</v>
      </c>
      <c r="E320" s="3" t="s">
        <v>6473</v>
      </c>
      <c r="F320" s="3" t="s">
        <v>575</v>
      </c>
      <c r="G320" s="3" t="s">
        <v>1286</v>
      </c>
      <c r="H320" s="3" t="s">
        <v>5608</v>
      </c>
      <c r="I320" s="3">
        <v>196100</v>
      </c>
      <c r="J320" s="3">
        <v>191800</v>
      </c>
      <c r="K320" s="3" t="s">
        <v>5692</v>
      </c>
      <c r="L320" s="3" t="s">
        <v>6891</v>
      </c>
    </row>
    <row r="321" spans="1:12" x14ac:dyDescent="0.35">
      <c r="A321" s="3" t="s">
        <v>6474</v>
      </c>
      <c r="B321" s="3" t="s">
        <v>5661</v>
      </c>
      <c r="C321" s="3" t="s">
        <v>5661</v>
      </c>
      <c r="D321" s="3" t="s">
        <v>6475</v>
      </c>
      <c r="E321" s="3" t="s">
        <v>2373</v>
      </c>
      <c r="F321" s="3" t="s">
        <v>96</v>
      </c>
      <c r="G321" s="3" t="s">
        <v>1544</v>
      </c>
      <c r="H321" s="3" t="s">
        <v>5608</v>
      </c>
      <c r="I321" s="3">
        <v>146300</v>
      </c>
      <c r="J321" s="3">
        <v>30000</v>
      </c>
      <c r="K321" s="3" t="s">
        <v>5692</v>
      </c>
      <c r="L321" s="3" t="s">
        <v>6891</v>
      </c>
    </row>
    <row r="322" spans="1:12" x14ac:dyDescent="0.35">
      <c r="A322" s="3" t="s">
        <v>6476</v>
      </c>
      <c r="B322" s="3" t="s">
        <v>5661</v>
      </c>
      <c r="C322" s="3" t="s">
        <v>5661</v>
      </c>
      <c r="D322" s="3" t="s">
        <v>6477</v>
      </c>
      <c r="E322" s="3" t="s">
        <v>6478</v>
      </c>
      <c r="F322" s="3" t="s">
        <v>520</v>
      </c>
      <c r="G322" s="3" t="s">
        <v>5789</v>
      </c>
      <c r="H322" s="3" t="s">
        <v>5608</v>
      </c>
      <c r="I322" s="3">
        <v>379500</v>
      </c>
      <c r="J322" s="3">
        <v>394544</v>
      </c>
      <c r="K322" s="3" t="s">
        <v>5692</v>
      </c>
      <c r="L322" s="3" t="s">
        <v>6891</v>
      </c>
    </row>
    <row r="323" spans="1:12" x14ac:dyDescent="0.35">
      <c r="A323" s="3" t="s">
        <v>6479</v>
      </c>
      <c r="B323" s="3" t="s">
        <v>5665</v>
      </c>
      <c r="C323" s="3" t="s">
        <v>5665</v>
      </c>
      <c r="D323" s="3" t="s">
        <v>6480</v>
      </c>
      <c r="E323" s="3" t="s">
        <v>6481</v>
      </c>
      <c r="F323" s="3" t="s">
        <v>130</v>
      </c>
      <c r="G323" s="3" t="s">
        <v>1286</v>
      </c>
      <c r="H323" s="3" t="s">
        <v>5608</v>
      </c>
      <c r="I323" s="3">
        <v>196100</v>
      </c>
      <c r="J323" s="3">
        <v>1381200</v>
      </c>
      <c r="K323" s="3" t="s">
        <v>5692</v>
      </c>
      <c r="L323" s="3" t="s">
        <v>6891</v>
      </c>
    </row>
    <row r="324" spans="1:12" x14ac:dyDescent="0.35">
      <c r="A324" s="3" t="s">
        <v>6482</v>
      </c>
      <c r="B324" s="3" t="s">
        <v>5665</v>
      </c>
      <c r="C324" s="3" t="s">
        <v>5665</v>
      </c>
      <c r="D324" s="3" t="s">
        <v>6483</v>
      </c>
      <c r="E324" s="3" t="s">
        <v>6484</v>
      </c>
      <c r="F324" s="3" t="s">
        <v>959</v>
      </c>
      <c r="G324" s="3" t="s">
        <v>1286</v>
      </c>
      <c r="H324" s="3" t="s">
        <v>5608</v>
      </c>
      <c r="I324" s="3">
        <v>196100</v>
      </c>
      <c r="J324" s="3">
        <v>141000</v>
      </c>
      <c r="K324" s="3" t="s">
        <v>5692</v>
      </c>
      <c r="L324" s="3" t="s">
        <v>6891</v>
      </c>
    </row>
    <row r="325" spans="1:12" x14ac:dyDescent="0.35">
      <c r="A325" s="3" t="s">
        <v>6485</v>
      </c>
      <c r="B325" s="3" t="s">
        <v>5665</v>
      </c>
      <c r="C325" s="3" t="s">
        <v>5665</v>
      </c>
      <c r="D325" s="3" t="s">
        <v>6486</v>
      </c>
      <c r="E325" s="3" t="s">
        <v>6487</v>
      </c>
      <c r="F325" s="3" t="s">
        <v>512</v>
      </c>
      <c r="G325" s="3" t="s">
        <v>1286</v>
      </c>
      <c r="H325" s="3" t="s">
        <v>5608</v>
      </c>
      <c r="I325" s="3">
        <v>196100</v>
      </c>
      <c r="J325" s="3">
        <v>138400</v>
      </c>
      <c r="K325" s="3" t="s">
        <v>5692</v>
      </c>
      <c r="L325" s="3" t="s">
        <v>6891</v>
      </c>
    </row>
    <row r="326" spans="1:12" x14ac:dyDescent="0.35">
      <c r="A326" s="3" t="s">
        <v>6488</v>
      </c>
      <c r="B326" s="3" t="s">
        <v>5665</v>
      </c>
      <c r="C326" s="3" t="s">
        <v>5665</v>
      </c>
      <c r="D326" s="3" t="s">
        <v>6489</v>
      </c>
      <c r="E326" s="3" t="s">
        <v>6490</v>
      </c>
      <c r="F326" s="3" t="s">
        <v>202</v>
      </c>
      <c r="G326" s="3" t="s">
        <v>1286</v>
      </c>
      <c r="H326" s="3" t="s">
        <v>5608</v>
      </c>
      <c r="I326" s="3">
        <v>196100</v>
      </c>
      <c r="J326" s="3">
        <v>253400</v>
      </c>
      <c r="K326" s="3" t="s">
        <v>5692</v>
      </c>
      <c r="L326" s="3" t="s">
        <v>6891</v>
      </c>
    </row>
    <row r="327" spans="1:12" x14ac:dyDescent="0.35">
      <c r="A327" s="3" t="s">
        <v>6491</v>
      </c>
      <c r="B327" s="3" t="s">
        <v>5665</v>
      </c>
      <c r="C327" s="3" t="s">
        <v>5665</v>
      </c>
      <c r="D327" s="3" t="s">
        <v>6492</v>
      </c>
      <c r="E327" s="3" t="s">
        <v>2320</v>
      </c>
      <c r="F327" s="3" t="s">
        <v>633</v>
      </c>
      <c r="G327" s="3" t="s">
        <v>1286</v>
      </c>
      <c r="H327" s="3" t="s">
        <v>5608</v>
      </c>
      <c r="I327" s="3">
        <v>196100</v>
      </c>
      <c r="J327" s="3">
        <v>223300</v>
      </c>
      <c r="K327" s="3" t="s">
        <v>5692</v>
      </c>
      <c r="L327" s="3" t="s">
        <v>6891</v>
      </c>
    </row>
    <row r="328" spans="1:12" x14ac:dyDescent="0.35">
      <c r="A328" s="3" t="s">
        <v>6493</v>
      </c>
      <c r="B328" s="3" t="s">
        <v>5665</v>
      </c>
      <c r="C328" s="3" t="s">
        <v>5665</v>
      </c>
      <c r="D328" s="3" t="s">
        <v>6494</v>
      </c>
      <c r="E328" s="3" t="s">
        <v>6495</v>
      </c>
      <c r="F328" s="3" t="s">
        <v>504</v>
      </c>
      <c r="G328" s="3" t="s">
        <v>1286</v>
      </c>
      <c r="H328" s="3" t="s">
        <v>5608</v>
      </c>
      <c r="I328" s="3">
        <v>196100</v>
      </c>
      <c r="J328" s="3">
        <v>576600</v>
      </c>
      <c r="K328" s="3" t="s">
        <v>5692</v>
      </c>
      <c r="L328" s="3" t="s">
        <v>6891</v>
      </c>
    </row>
    <row r="329" spans="1:12" x14ac:dyDescent="0.35">
      <c r="A329" s="3" t="s">
        <v>6496</v>
      </c>
      <c r="B329" s="3" t="s">
        <v>5665</v>
      </c>
      <c r="C329" s="3" t="s">
        <v>5665</v>
      </c>
      <c r="D329" s="3" t="s">
        <v>6497</v>
      </c>
      <c r="E329" s="3" t="s">
        <v>6498</v>
      </c>
      <c r="F329" s="3" t="s">
        <v>300</v>
      </c>
      <c r="G329" s="3" t="s">
        <v>1286</v>
      </c>
      <c r="H329" s="3" t="s">
        <v>5608</v>
      </c>
      <c r="I329" s="3">
        <v>196100</v>
      </c>
      <c r="J329" s="3">
        <v>162300</v>
      </c>
      <c r="K329" s="3" t="s">
        <v>5692</v>
      </c>
      <c r="L329" s="3" t="s">
        <v>6891</v>
      </c>
    </row>
    <row r="330" spans="1:12" x14ac:dyDescent="0.35">
      <c r="A330" s="3" t="s">
        <v>6499</v>
      </c>
      <c r="B330" s="3" t="s">
        <v>5665</v>
      </c>
      <c r="C330" s="3" t="s">
        <v>5665</v>
      </c>
      <c r="D330" s="3" t="s">
        <v>6500</v>
      </c>
      <c r="E330" s="3" t="s">
        <v>6501</v>
      </c>
      <c r="F330" s="3" t="s">
        <v>710</v>
      </c>
      <c r="G330" s="3" t="s">
        <v>1286</v>
      </c>
      <c r="H330" s="3" t="s">
        <v>5608</v>
      </c>
      <c r="I330" s="3">
        <v>196100</v>
      </c>
      <c r="J330" s="3">
        <v>77100</v>
      </c>
      <c r="K330" s="3" t="s">
        <v>5692</v>
      </c>
      <c r="L330" s="3" t="s">
        <v>6891</v>
      </c>
    </row>
    <row r="331" spans="1:12" x14ac:dyDescent="0.35">
      <c r="A331" s="3" t="s">
        <v>6502</v>
      </c>
      <c r="B331" s="3" t="s">
        <v>5665</v>
      </c>
      <c r="C331" s="3" t="s">
        <v>5665</v>
      </c>
      <c r="D331" s="3" t="s">
        <v>6443</v>
      </c>
      <c r="E331" s="3" t="s">
        <v>6444</v>
      </c>
      <c r="F331" s="3" t="s">
        <v>455</v>
      </c>
      <c r="G331" s="3" t="s">
        <v>1286</v>
      </c>
      <c r="H331" s="3" t="s">
        <v>5608</v>
      </c>
      <c r="I331" s="3">
        <v>196100</v>
      </c>
      <c r="J331" s="3">
        <v>591800</v>
      </c>
      <c r="K331" s="3" t="s">
        <v>5692</v>
      </c>
      <c r="L331" s="3" t="s">
        <v>6891</v>
      </c>
    </row>
    <row r="332" spans="1:12" x14ac:dyDescent="0.35">
      <c r="A332" s="3" t="s">
        <v>6503</v>
      </c>
      <c r="B332" s="3" t="s">
        <v>5665</v>
      </c>
      <c r="C332" s="3" t="s">
        <v>5665</v>
      </c>
      <c r="D332" s="3" t="s">
        <v>6504</v>
      </c>
      <c r="E332" s="3" t="s">
        <v>6505</v>
      </c>
      <c r="F332" s="3" t="s">
        <v>466</v>
      </c>
      <c r="G332" s="3" t="s">
        <v>1286</v>
      </c>
      <c r="H332" s="3" t="s">
        <v>5608</v>
      </c>
      <c r="I332" s="3">
        <v>196100</v>
      </c>
      <c r="J332" s="3">
        <v>64600</v>
      </c>
      <c r="K332" s="3" t="s">
        <v>5692</v>
      </c>
      <c r="L332" s="3" t="s">
        <v>6891</v>
      </c>
    </row>
    <row r="333" spans="1:12" x14ac:dyDescent="0.35">
      <c r="A333" s="3" t="s">
        <v>6506</v>
      </c>
      <c r="B333" s="3" t="s">
        <v>5665</v>
      </c>
      <c r="C333" s="3" t="s">
        <v>5665</v>
      </c>
      <c r="D333" s="3" t="s">
        <v>6507</v>
      </c>
      <c r="E333" s="3" t="s">
        <v>6508</v>
      </c>
      <c r="F333" s="3" t="s">
        <v>445</v>
      </c>
      <c r="G333" s="3" t="s">
        <v>1286</v>
      </c>
      <c r="H333" s="3" t="s">
        <v>5608</v>
      </c>
      <c r="I333" s="3">
        <v>196100</v>
      </c>
      <c r="J333" s="3">
        <v>120800</v>
      </c>
      <c r="K333" s="3" t="s">
        <v>5692</v>
      </c>
      <c r="L333" s="3" t="s">
        <v>6891</v>
      </c>
    </row>
    <row r="334" spans="1:12" x14ac:dyDescent="0.35">
      <c r="A334" s="3" t="s">
        <v>6509</v>
      </c>
      <c r="B334" s="3" t="s">
        <v>5665</v>
      </c>
      <c r="C334" s="3" t="s">
        <v>5665</v>
      </c>
      <c r="D334" s="3" t="s">
        <v>6510</v>
      </c>
      <c r="E334" s="3" t="s">
        <v>6511</v>
      </c>
      <c r="F334" s="3" t="s">
        <v>269</v>
      </c>
      <c r="G334" s="3" t="s">
        <v>1286</v>
      </c>
      <c r="H334" s="3" t="s">
        <v>5608</v>
      </c>
      <c r="I334" s="3">
        <v>196100</v>
      </c>
      <c r="J334" s="3">
        <v>384900</v>
      </c>
      <c r="K334" s="3" t="s">
        <v>5692</v>
      </c>
      <c r="L334" s="3" t="s">
        <v>6891</v>
      </c>
    </row>
    <row r="335" spans="1:12" x14ac:dyDescent="0.35">
      <c r="A335" s="3" t="s">
        <v>6512</v>
      </c>
      <c r="B335" s="3" t="s">
        <v>5665</v>
      </c>
      <c r="C335" s="3" t="s">
        <v>5665</v>
      </c>
      <c r="D335" s="3" t="s">
        <v>6513</v>
      </c>
      <c r="E335" s="3" t="s">
        <v>5857</v>
      </c>
      <c r="F335" s="3" t="s">
        <v>708</v>
      </c>
      <c r="G335" s="3" t="s">
        <v>1286</v>
      </c>
      <c r="H335" s="3" t="s">
        <v>5608</v>
      </c>
      <c r="I335" s="3">
        <v>196100</v>
      </c>
      <c r="J335" s="3">
        <v>250000</v>
      </c>
      <c r="K335" s="3" t="s">
        <v>5692</v>
      </c>
      <c r="L335" s="3" t="s">
        <v>6891</v>
      </c>
    </row>
    <row r="336" spans="1:12" x14ac:dyDescent="0.35">
      <c r="A336" s="3" t="s">
        <v>6514</v>
      </c>
      <c r="B336" s="3" t="s">
        <v>5665</v>
      </c>
      <c r="C336" s="3" t="s">
        <v>5665</v>
      </c>
      <c r="D336" s="3" t="s">
        <v>6515</v>
      </c>
      <c r="E336" s="3" t="s">
        <v>6516</v>
      </c>
      <c r="F336" s="3" t="s">
        <v>647</v>
      </c>
      <c r="G336" s="3" t="s">
        <v>1286</v>
      </c>
      <c r="H336" s="3" t="s">
        <v>5608</v>
      </c>
      <c r="I336" s="3">
        <v>196100</v>
      </c>
      <c r="J336" s="3">
        <v>52000</v>
      </c>
      <c r="K336" s="3" t="s">
        <v>5692</v>
      </c>
      <c r="L336" s="3" t="s">
        <v>6891</v>
      </c>
    </row>
    <row r="337" spans="1:12" x14ac:dyDescent="0.35">
      <c r="A337" s="3" t="s">
        <v>6517</v>
      </c>
      <c r="B337" s="3" t="s">
        <v>5665</v>
      </c>
      <c r="C337" s="3" t="s">
        <v>5665</v>
      </c>
      <c r="D337" s="3" t="s">
        <v>6518</v>
      </c>
      <c r="E337" s="3" t="s">
        <v>2635</v>
      </c>
      <c r="F337" s="3" t="s">
        <v>306</v>
      </c>
      <c r="G337" s="3" t="s">
        <v>1286</v>
      </c>
      <c r="H337" s="3" t="s">
        <v>5608</v>
      </c>
      <c r="I337" s="3">
        <v>196100</v>
      </c>
      <c r="J337" s="3">
        <v>52800</v>
      </c>
      <c r="K337" s="3" t="s">
        <v>5692</v>
      </c>
      <c r="L337" s="3" t="s">
        <v>6891</v>
      </c>
    </row>
    <row r="338" spans="1:12" x14ac:dyDescent="0.35">
      <c r="A338" s="3" t="s">
        <v>6519</v>
      </c>
      <c r="B338" s="3" t="s">
        <v>5665</v>
      </c>
      <c r="C338" s="3" t="s">
        <v>5665</v>
      </c>
      <c r="D338" s="3" t="s">
        <v>6520</v>
      </c>
      <c r="E338" s="3" t="s">
        <v>2222</v>
      </c>
      <c r="F338" s="3" t="s">
        <v>1121</v>
      </c>
      <c r="G338" s="3" t="s">
        <v>3017</v>
      </c>
      <c r="H338" s="3" t="s">
        <v>5608</v>
      </c>
      <c r="I338" s="3">
        <v>156200</v>
      </c>
      <c r="J338" s="3">
        <v>121000</v>
      </c>
      <c r="K338" s="3" t="s">
        <v>5692</v>
      </c>
      <c r="L338" s="3" t="s">
        <v>6891</v>
      </c>
    </row>
    <row r="339" spans="1:12" x14ac:dyDescent="0.35">
      <c r="A339" s="3" t="s">
        <v>6521</v>
      </c>
      <c r="B339" s="3" t="s">
        <v>5665</v>
      </c>
      <c r="C339" s="3" t="s">
        <v>5665</v>
      </c>
      <c r="D339" s="3" t="s">
        <v>5810</v>
      </c>
      <c r="E339" s="3" t="s">
        <v>5811</v>
      </c>
      <c r="F339" s="3" t="s">
        <v>614</v>
      </c>
      <c r="G339" s="3" t="s">
        <v>1643</v>
      </c>
      <c r="H339" s="3" t="s">
        <v>5608</v>
      </c>
      <c r="I339" s="3">
        <v>131500</v>
      </c>
      <c r="J339" s="3">
        <v>70000</v>
      </c>
      <c r="K339" s="3" t="s">
        <v>5692</v>
      </c>
      <c r="L339" s="3" t="s">
        <v>6891</v>
      </c>
    </row>
    <row r="340" spans="1:12" x14ac:dyDescent="0.35">
      <c r="A340" s="3" t="s">
        <v>6522</v>
      </c>
      <c r="B340" s="3" t="s">
        <v>5665</v>
      </c>
      <c r="C340" s="3" t="s">
        <v>5665</v>
      </c>
      <c r="D340" s="3" t="s">
        <v>6523</v>
      </c>
      <c r="E340" s="3" t="s">
        <v>6524</v>
      </c>
      <c r="F340" s="3" t="s">
        <v>927</v>
      </c>
      <c r="G340" s="3" t="s">
        <v>1286</v>
      </c>
      <c r="H340" s="3" t="s">
        <v>5608</v>
      </c>
      <c r="I340" s="3">
        <v>196100</v>
      </c>
      <c r="J340" s="3">
        <v>193500</v>
      </c>
      <c r="K340" s="3" t="s">
        <v>5692</v>
      </c>
      <c r="L340" s="3" t="s">
        <v>6891</v>
      </c>
    </row>
    <row r="341" spans="1:12" x14ac:dyDescent="0.35">
      <c r="A341" s="3" t="s">
        <v>6525</v>
      </c>
      <c r="B341" s="3" t="s">
        <v>5665</v>
      </c>
      <c r="C341" s="3" t="s">
        <v>5665</v>
      </c>
      <c r="D341" s="3" t="s">
        <v>6526</v>
      </c>
      <c r="E341" s="3" t="s">
        <v>6527</v>
      </c>
      <c r="F341" s="3" t="s">
        <v>704</v>
      </c>
      <c r="G341" s="3" t="s">
        <v>1286</v>
      </c>
      <c r="H341" s="3" t="s">
        <v>5608</v>
      </c>
      <c r="I341" s="3">
        <v>196100</v>
      </c>
      <c r="J341" s="3">
        <v>104900</v>
      </c>
      <c r="K341" s="3" t="s">
        <v>5692</v>
      </c>
      <c r="L341" s="3" t="s">
        <v>6891</v>
      </c>
    </row>
    <row r="342" spans="1:12" x14ac:dyDescent="0.35">
      <c r="A342" s="3" t="s">
        <v>6528</v>
      </c>
      <c r="B342" s="3" t="s">
        <v>5665</v>
      </c>
      <c r="C342" s="3" t="s">
        <v>5665</v>
      </c>
      <c r="D342" s="3" t="s">
        <v>6529</v>
      </c>
      <c r="E342" s="3" t="s">
        <v>6530</v>
      </c>
      <c r="F342" s="3" t="s">
        <v>839</v>
      </c>
      <c r="G342" s="3" t="s">
        <v>1286</v>
      </c>
      <c r="H342" s="3" t="s">
        <v>5608</v>
      </c>
      <c r="I342" s="3">
        <v>196100</v>
      </c>
      <c r="J342" s="3">
        <v>154700</v>
      </c>
      <c r="K342" s="3" t="s">
        <v>5692</v>
      </c>
      <c r="L342" s="3" t="s">
        <v>6891</v>
      </c>
    </row>
    <row r="343" spans="1:12" x14ac:dyDescent="0.35">
      <c r="A343" s="3" t="s">
        <v>6531</v>
      </c>
      <c r="B343" s="3" t="s">
        <v>5665</v>
      </c>
      <c r="C343" s="3" t="s">
        <v>5665</v>
      </c>
      <c r="D343" s="3" t="s">
        <v>6532</v>
      </c>
      <c r="E343" s="3" t="s">
        <v>6533</v>
      </c>
      <c r="F343" s="3" t="s">
        <v>1023</v>
      </c>
      <c r="G343" s="3" t="s">
        <v>1286</v>
      </c>
      <c r="H343" s="3" t="s">
        <v>5608</v>
      </c>
      <c r="I343" s="3">
        <v>196100</v>
      </c>
      <c r="J343" s="3">
        <v>166700</v>
      </c>
      <c r="K343" s="3" t="s">
        <v>5692</v>
      </c>
      <c r="L343" s="3" t="s">
        <v>6891</v>
      </c>
    </row>
    <row r="344" spans="1:12" x14ac:dyDescent="0.35">
      <c r="A344" s="3" t="s">
        <v>6534</v>
      </c>
      <c r="B344" s="3" t="s">
        <v>5665</v>
      </c>
      <c r="C344" s="3" t="s">
        <v>5665</v>
      </c>
      <c r="D344" s="3" t="s">
        <v>6535</v>
      </c>
      <c r="E344" s="3" t="s">
        <v>6536</v>
      </c>
      <c r="F344" s="3" t="s">
        <v>566</v>
      </c>
      <c r="G344" s="3" t="s">
        <v>1345</v>
      </c>
      <c r="H344" s="3" t="s">
        <v>5608</v>
      </c>
      <c r="I344" s="3">
        <v>202400</v>
      </c>
      <c r="J344" s="3">
        <v>88000</v>
      </c>
      <c r="K344" s="3" t="s">
        <v>5692</v>
      </c>
      <c r="L344" s="3" t="s">
        <v>6891</v>
      </c>
    </row>
    <row r="345" spans="1:12" x14ac:dyDescent="0.35">
      <c r="A345" s="3" t="s">
        <v>6537</v>
      </c>
      <c r="B345" s="3" t="s">
        <v>6538</v>
      </c>
      <c r="C345" s="3" t="s">
        <v>6538</v>
      </c>
      <c r="D345" s="3" t="s">
        <v>6539</v>
      </c>
      <c r="E345" s="3" t="s">
        <v>6540</v>
      </c>
      <c r="F345" s="3" t="s">
        <v>428</v>
      </c>
      <c r="G345" s="3" t="s">
        <v>1286</v>
      </c>
      <c r="H345" s="3" t="s">
        <v>5608</v>
      </c>
      <c r="I345" s="3">
        <v>196100</v>
      </c>
      <c r="J345" s="3">
        <v>255600</v>
      </c>
      <c r="K345" s="3" t="s">
        <v>5692</v>
      </c>
      <c r="L345" s="3" t="s">
        <v>6891</v>
      </c>
    </row>
    <row r="346" spans="1:12" x14ac:dyDescent="0.35">
      <c r="A346" s="3" t="s">
        <v>6541</v>
      </c>
      <c r="B346" s="3" t="s">
        <v>6538</v>
      </c>
      <c r="C346" s="3" t="s">
        <v>6538</v>
      </c>
      <c r="D346" s="3" t="s">
        <v>6542</v>
      </c>
      <c r="E346" s="3" t="s">
        <v>6543</v>
      </c>
      <c r="F346" s="3" t="s">
        <v>267</v>
      </c>
      <c r="G346" s="3" t="s">
        <v>1286</v>
      </c>
      <c r="H346" s="3" t="s">
        <v>5608</v>
      </c>
      <c r="I346" s="3">
        <v>196100</v>
      </c>
      <c r="J346" s="3">
        <v>251600</v>
      </c>
      <c r="K346" s="3" t="s">
        <v>5692</v>
      </c>
      <c r="L346" s="3" t="s">
        <v>6891</v>
      </c>
    </row>
    <row r="347" spans="1:12" x14ac:dyDescent="0.35">
      <c r="A347" s="3" t="s">
        <v>6544</v>
      </c>
      <c r="B347" s="3" t="s">
        <v>6538</v>
      </c>
      <c r="C347" s="3" t="s">
        <v>6538</v>
      </c>
      <c r="D347" s="3" t="s">
        <v>6545</v>
      </c>
      <c r="E347" s="3" t="s">
        <v>6546</v>
      </c>
      <c r="F347" s="3" t="s">
        <v>296</v>
      </c>
      <c r="G347" s="3" t="s">
        <v>1286</v>
      </c>
      <c r="H347" s="3" t="s">
        <v>5608</v>
      </c>
      <c r="I347" s="3">
        <v>196100</v>
      </c>
      <c r="J347" s="3">
        <v>189400</v>
      </c>
      <c r="K347" s="3" t="s">
        <v>5692</v>
      </c>
      <c r="L347" s="3" t="s">
        <v>6891</v>
      </c>
    </row>
    <row r="348" spans="1:12" x14ac:dyDescent="0.35">
      <c r="A348" s="3" t="s">
        <v>6547</v>
      </c>
      <c r="B348" s="3" t="s">
        <v>6538</v>
      </c>
      <c r="C348" s="3" t="s">
        <v>6538</v>
      </c>
      <c r="D348" s="3" t="s">
        <v>5694</v>
      </c>
      <c r="E348" s="3" t="s">
        <v>5695</v>
      </c>
      <c r="F348" s="3" t="s">
        <v>426</v>
      </c>
      <c r="G348" s="3" t="s">
        <v>1286</v>
      </c>
      <c r="H348" s="3" t="s">
        <v>5608</v>
      </c>
      <c r="I348" s="3">
        <v>196100</v>
      </c>
      <c r="J348" s="3">
        <v>365100</v>
      </c>
      <c r="K348" s="3" t="s">
        <v>5692</v>
      </c>
      <c r="L348" s="3" t="s">
        <v>6891</v>
      </c>
    </row>
    <row r="349" spans="1:12" x14ac:dyDescent="0.35">
      <c r="A349" s="3" t="s">
        <v>6548</v>
      </c>
      <c r="B349" s="3" t="s">
        <v>6538</v>
      </c>
      <c r="C349" s="3" t="s">
        <v>6538</v>
      </c>
      <c r="D349" s="3" t="s">
        <v>5894</v>
      </c>
      <c r="E349" s="3" t="s">
        <v>5895</v>
      </c>
      <c r="F349" s="3" t="s">
        <v>653</v>
      </c>
      <c r="G349" s="3" t="s">
        <v>1286</v>
      </c>
      <c r="H349" s="3" t="s">
        <v>5608</v>
      </c>
      <c r="I349" s="3">
        <v>196100</v>
      </c>
      <c r="J349" s="3">
        <v>322700</v>
      </c>
      <c r="K349" s="3" t="s">
        <v>5692</v>
      </c>
      <c r="L349" s="3" t="s">
        <v>6891</v>
      </c>
    </row>
    <row r="350" spans="1:12" x14ac:dyDescent="0.35">
      <c r="A350" s="3" t="s">
        <v>6549</v>
      </c>
      <c r="B350" s="3" t="s">
        <v>6538</v>
      </c>
      <c r="C350" s="3" t="s">
        <v>6538</v>
      </c>
      <c r="D350" s="3" t="s">
        <v>6550</v>
      </c>
      <c r="E350" s="3" t="s">
        <v>6551</v>
      </c>
      <c r="F350" s="3" t="s">
        <v>253</v>
      </c>
      <c r="G350" s="3" t="s">
        <v>1286</v>
      </c>
      <c r="H350" s="3" t="s">
        <v>5608</v>
      </c>
      <c r="I350" s="3">
        <v>196100</v>
      </c>
      <c r="J350" s="3">
        <v>297700</v>
      </c>
      <c r="K350" s="3" t="s">
        <v>5692</v>
      </c>
      <c r="L350" s="3" t="s">
        <v>6891</v>
      </c>
    </row>
    <row r="351" spans="1:12" x14ac:dyDescent="0.35">
      <c r="A351" s="3" t="s">
        <v>6552</v>
      </c>
      <c r="B351" s="3" t="s">
        <v>6538</v>
      </c>
      <c r="C351" s="3" t="s">
        <v>6538</v>
      </c>
      <c r="D351" s="3" t="s">
        <v>5875</v>
      </c>
      <c r="E351" s="3" t="s">
        <v>3469</v>
      </c>
      <c r="F351" s="3" t="s">
        <v>904</v>
      </c>
      <c r="G351" s="3" t="s">
        <v>1335</v>
      </c>
      <c r="H351" s="3" t="s">
        <v>5608</v>
      </c>
      <c r="I351" s="3">
        <v>168000</v>
      </c>
      <c r="J351" s="3">
        <v>75000</v>
      </c>
      <c r="K351" s="3" t="s">
        <v>5692</v>
      </c>
      <c r="L351" s="3" t="s">
        <v>6891</v>
      </c>
    </row>
    <row r="352" spans="1:12" x14ac:dyDescent="0.35">
      <c r="A352" s="3" t="s">
        <v>6553</v>
      </c>
      <c r="B352" s="3" t="s">
        <v>6538</v>
      </c>
      <c r="C352" s="3" t="s">
        <v>6538</v>
      </c>
      <c r="D352" s="3" t="s">
        <v>6554</v>
      </c>
      <c r="E352" s="3" t="s">
        <v>6555</v>
      </c>
      <c r="F352" s="3" t="s">
        <v>919</v>
      </c>
      <c r="G352" s="3" t="s">
        <v>1286</v>
      </c>
      <c r="H352" s="3" t="s">
        <v>5608</v>
      </c>
      <c r="I352" s="3">
        <v>196100</v>
      </c>
      <c r="J352" s="3">
        <v>273400</v>
      </c>
      <c r="K352" s="3" t="s">
        <v>5692</v>
      </c>
      <c r="L352" s="3" t="s">
        <v>6891</v>
      </c>
    </row>
    <row r="353" spans="1:12" x14ac:dyDescent="0.35">
      <c r="A353" s="3" t="s">
        <v>6556</v>
      </c>
      <c r="B353" s="3" t="s">
        <v>6538</v>
      </c>
      <c r="C353" s="3" t="s">
        <v>6538</v>
      </c>
      <c r="D353" s="3" t="s">
        <v>6557</v>
      </c>
      <c r="E353" s="3" t="s">
        <v>6558</v>
      </c>
      <c r="F353" s="3" t="s">
        <v>569</v>
      </c>
      <c r="G353" s="3" t="s">
        <v>1286</v>
      </c>
      <c r="H353" s="3" t="s">
        <v>5608</v>
      </c>
      <c r="I353" s="3">
        <v>196100</v>
      </c>
      <c r="J353" s="3">
        <v>57400</v>
      </c>
      <c r="K353" s="3" t="s">
        <v>5692</v>
      </c>
      <c r="L353" s="3" t="s">
        <v>6891</v>
      </c>
    </row>
    <row r="354" spans="1:12" x14ac:dyDescent="0.35">
      <c r="A354" s="3" t="s">
        <v>6559</v>
      </c>
      <c r="B354" s="3" t="s">
        <v>6538</v>
      </c>
      <c r="C354" s="3" t="s">
        <v>6538</v>
      </c>
      <c r="D354" s="3" t="s">
        <v>6560</v>
      </c>
      <c r="E354" s="3" t="s">
        <v>6561</v>
      </c>
      <c r="F354" s="3" t="s">
        <v>1138</v>
      </c>
      <c r="G354" s="3" t="s">
        <v>1544</v>
      </c>
      <c r="H354" s="3" t="s">
        <v>5608</v>
      </c>
      <c r="I354" s="3">
        <v>146300</v>
      </c>
      <c r="J354" s="3">
        <v>30000</v>
      </c>
      <c r="K354" s="3" t="s">
        <v>5692</v>
      </c>
      <c r="L354" s="3" t="s">
        <v>6891</v>
      </c>
    </row>
    <row r="355" spans="1:12" x14ac:dyDescent="0.35">
      <c r="A355" s="3" t="s">
        <v>6562</v>
      </c>
      <c r="B355" s="3" t="s">
        <v>6538</v>
      </c>
      <c r="C355" s="3" t="s">
        <v>6538</v>
      </c>
      <c r="D355" s="3" t="s">
        <v>6563</v>
      </c>
      <c r="E355" s="3" t="s">
        <v>2106</v>
      </c>
      <c r="F355" s="3" t="s">
        <v>279</v>
      </c>
      <c r="G355" s="3" t="s">
        <v>1286</v>
      </c>
      <c r="H355" s="3" t="s">
        <v>5608</v>
      </c>
      <c r="I355" s="3">
        <v>196100</v>
      </c>
      <c r="J355" s="3">
        <v>439300</v>
      </c>
      <c r="K355" s="3" t="s">
        <v>5692</v>
      </c>
      <c r="L355" s="3" t="s">
        <v>6891</v>
      </c>
    </row>
    <row r="356" spans="1:12" x14ac:dyDescent="0.35">
      <c r="A356" s="3" t="s">
        <v>6564</v>
      </c>
      <c r="B356" s="3" t="s">
        <v>5666</v>
      </c>
      <c r="C356" s="3" t="s">
        <v>5666</v>
      </c>
      <c r="D356" s="3" t="s">
        <v>6565</v>
      </c>
      <c r="E356" s="3" t="s">
        <v>6566</v>
      </c>
      <c r="F356" s="3" t="s">
        <v>638</v>
      </c>
      <c r="G356" s="3" t="s">
        <v>1286</v>
      </c>
      <c r="H356" s="3" t="s">
        <v>5608</v>
      </c>
      <c r="I356" s="3">
        <v>196100</v>
      </c>
      <c r="J356" s="3">
        <v>159100</v>
      </c>
      <c r="K356" s="3" t="s">
        <v>5692</v>
      </c>
      <c r="L356" s="3" t="s">
        <v>6891</v>
      </c>
    </row>
    <row r="357" spans="1:12" x14ac:dyDescent="0.35">
      <c r="A357" s="3" t="s">
        <v>6567</v>
      </c>
      <c r="B357" s="3" t="s">
        <v>5666</v>
      </c>
      <c r="C357" s="3" t="s">
        <v>5666</v>
      </c>
      <c r="D357" s="3" t="s">
        <v>6568</v>
      </c>
      <c r="E357" s="3" t="s">
        <v>2955</v>
      </c>
      <c r="F357" s="3" t="s">
        <v>356</v>
      </c>
      <c r="G357" s="3" t="s">
        <v>1286</v>
      </c>
      <c r="H357" s="3" t="s">
        <v>5608</v>
      </c>
      <c r="I357" s="3">
        <v>196100</v>
      </c>
      <c r="J357" s="3">
        <v>144900</v>
      </c>
      <c r="K357" s="3" t="s">
        <v>5692</v>
      </c>
      <c r="L357" s="3" t="s">
        <v>6891</v>
      </c>
    </row>
    <row r="358" spans="1:12" x14ac:dyDescent="0.35">
      <c r="A358" s="3" t="s">
        <v>6569</v>
      </c>
      <c r="B358" s="3" t="s">
        <v>5666</v>
      </c>
      <c r="C358" s="3" t="s">
        <v>5666</v>
      </c>
      <c r="D358" s="3" t="s">
        <v>6570</v>
      </c>
      <c r="E358" s="3" t="s">
        <v>6571</v>
      </c>
      <c r="F358" s="3" t="s">
        <v>464</v>
      </c>
      <c r="G358" s="3" t="s">
        <v>1286</v>
      </c>
      <c r="H358" s="3" t="s">
        <v>5608</v>
      </c>
      <c r="I358" s="3">
        <v>196100</v>
      </c>
      <c r="J358" s="3">
        <v>74500</v>
      </c>
      <c r="K358" s="3" t="s">
        <v>5692</v>
      </c>
      <c r="L358" s="3" t="s">
        <v>6891</v>
      </c>
    </row>
    <row r="359" spans="1:12" x14ac:dyDescent="0.35">
      <c r="A359" s="3" t="s">
        <v>6572</v>
      </c>
      <c r="B359" s="3" t="s">
        <v>5666</v>
      </c>
      <c r="C359" s="3" t="s">
        <v>5666</v>
      </c>
      <c r="D359" s="3" t="s">
        <v>6573</v>
      </c>
      <c r="E359" s="3" t="s">
        <v>6574</v>
      </c>
      <c r="F359" s="3" t="s">
        <v>963</v>
      </c>
      <c r="G359" s="3" t="s">
        <v>1634</v>
      </c>
      <c r="H359" s="3" t="s">
        <v>5608</v>
      </c>
      <c r="I359" s="3">
        <v>564400</v>
      </c>
      <c r="J359" s="3">
        <v>482300</v>
      </c>
      <c r="K359" s="3" t="s">
        <v>5692</v>
      </c>
      <c r="L359" s="3" t="s">
        <v>6891</v>
      </c>
    </row>
    <row r="360" spans="1:12" x14ac:dyDescent="0.35">
      <c r="A360" s="3" t="s">
        <v>6575</v>
      </c>
      <c r="B360" s="3" t="s">
        <v>5666</v>
      </c>
      <c r="C360" s="3" t="s">
        <v>5666</v>
      </c>
      <c r="D360" s="3" t="s">
        <v>6576</v>
      </c>
      <c r="E360" s="3" t="s">
        <v>6577</v>
      </c>
      <c r="F360" s="3" t="s">
        <v>246</v>
      </c>
      <c r="G360" s="3" t="s">
        <v>1286</v>
      </c>
      <c r="H360" s="3" t="s">
        <v>5608</v>
      </c>
      <c r="I360" s="3">
        <v>196100</v>
      </c>
      <c r="J360" s="3">
        <v>252800</v>
      </c>
      <c r="K360" s="3" t="s">
        <v>5692</v>
      </c>
      <c r="L360" s="3" t="s">
        <v>6891</v>
      </c>
    </row>
    <row r="361" spans="1:12" x14ac:dyDescent="0.35">
      <c r="A361" s="3" t="s">
        <v>6578</v>
      </c>
      <c r="B361" s="3" t="s">
        <v>5666</v>
      </c>
      <c r="C361" s="3" t="s">
        <v>5666</v>
      </c>
      <c r="D361" s="3" t="s">
        <v>6579</v>
      </c>
      <c r="E361" s="3" t="s">
        <v>6580</v>
      </c>
      <c r="F361" s="3" t="s">
        <v>136</v>
      </c>
      <c r="G361" s="3" t="s">
        <v>1286</v>
      </c>
      <c r="H361" s="3" t="s">
        <v>5608</v>
      </c>
      <c r="I361" s="3">
        <v>196100</v>
      </c>
      <c r="J361" s="3">
        <v>586900</v>
      </c>
      <c r="K361" s="3" t="s">
        <v>5692</v>
      </c>
      <c r="L361" s="3" t="s">
        <v>6891</v>
      </c>
    </row>
    <row r="362" spans="1:12" x14ac:dyDescent="0.35">
      <c r="A362" s="3" t="s">
        <v>6581</v>
      </c>
      <c r="B362" s="3" t="s">
        <v>5666</v>
      </c>
      <c r="C362" s="3" t="s">
        <v>5666</v>
      </c>
      <c r="D362" s="3" t="s">
        <v>6582</v>
      </c>
      <c r="E362" s="3" t="s">
        <v>2465</v>
      </c>
      <c r="F362" s="3" t="s">
        <v>24</v>
      </c>
      <c r="G362" s="3" t="s">
        <v>1286</v>
      </c>
      <c r="H362" s="3" t="s">
        <v>5608</v>
      </c>
      <c r="I362" s="3">
        <v>196100</v>
      </c>
      <c r="J362" s="3">
        <v>84600</v>
      </c>
      <c r="K362" s="3" t="s">
        <v>5692</v>
      </c>
      <c r="L362" s="3" t="s">
        <v>6891</v>
      </c>
    </row>
    <row r="363" spans="1:12" x14ac:dyDescent="0.35">
      <c r="A363" s="3" t="s">
        <v>6583</v>
      </c>
      <c r="B363" s="3" t="s">
        <v>5666</v>
      </c>
      <c r="C363" s="3" t="s">
        <v>5666</v>
      </c>
      <c r="D363" s="3" t="s">
        <v>6584</v>
      </c>
      <c r="E363" s="3" t="s">
        <v>6585</v>
      </c>
      <c r="F363" s="3" t="s">
        <v>128</v>
      </c>
      <c r="G363" s="3" t="s">
        <v>1286</v>
      </c>
      <c r="H363" s="3" t="s">
        <v>5608</v>
      </c>
      <c r="I363" s="3">
        <v>196100</v>
      </c>
      <c r="J363" s="3">
        <v>146200</v>
      </c>
      <c r="K363" s="3" t="s">
        <v>5692</v>
      </c>
      <c r="L363" s="3" t="s">
        <v>6891</v>
      </c>
    </row>
    <row r="364" spans="1:12" x14ac:dyDescent="0.35">
      <c r="A364" s="3" t="s">
        <v>6586</v>
      </c>
      <c r="B364" s="3" t="s">
        <v>5666</v>
      </c>
      <c r="C364" s="3" t="s">
        <v>5666</v>
      </c>
      <c r="D364" s="3" t="s">
        <v>6587</v>
      </c>
      <c r="E364" s="3" t="s">
        <v>6588</v>
      </c>
      <c r="F364" s="3" t="s">
        <v>340</v>
      </c>
      <c r="G364" s="3" t="s">
        <v>1286</v>
      </c>
      <c r="H364" s="3" t="s">
        <v>5608</v>
      </c>
      <c r="I364" s="3">
        <v>196100</v>
      </c>
      <c r="J364" s="3">
        <v>140000</v>
      </c>
      <c r="K364" s="3" t="s">
        <v>5692</v>
      </c>
      <c r="L364" s="3" t="s">
        <v>6891</v>
      </c>
    </row>
    <row r="365" spans="1:12" x14ac:dyDescent="0.35">
      <c r="A365" s="3" t="s">
        <v>6589</v>
      </c>
      <c r="B365" s="3" t="s">
        <v>5666</v>
      </c>
      <c r="C365" s="3" t="s">
        <v>5666</v>
      </c>
      <c r="D365" s="3" t="s">
        <v>6590</v>
      </c>
      <c r="E365" s="3" t="s">
        <v>2903</v>
      </c>
      <c r="F365" s="3" t="s">
        <v>864</v>
      </c>
      <c r="G365" s="3" t="s">
        <v>1286</v>
      </c>
      <c r="H365" s="3" t="s">
        <v>5608</v>
      </c>
      <c r="I365" s="3">
        <v>196100</v>
      </c>
      <c r="J365" s="3">
        <v>96100</v>
      </c>
      <c r="K365" s="3" t="s">
        <v>5692</v>
      </c>
      <c r="L365" s="3" t="s">
        <v>6891</v>
      </c>
    </row>
    <row r="366" spans="1:12" x14ac:dyDescent="0.35">
      <c r="A366" s="3" t="s">
        <v>6591</v>
      </c>
      <c r="B366" s="3" t="s">
        <v>5666</v>
      </c>
      <c r="C366" s="3" t="s">
        <v>5666</v>
      </c>
      <c r="D366" s="3" t="s">
        <v>6592</v>
      </c>
      <c r="E366" s="3" t="s">
        <v>6593</v>
      </c>
      <c r="F366" s="3" t="s">
        <v>378</v>
      </c>
      <c r="G366" s="3" t="s">
        <v>1286</v>
      </c>
      <c r="H366" s="3" t="s">
        <v>5608</v>
      </c>
      <c r="I366" s="3">
        <v>196100</v>
      </c>
      <c r="J366" s="3">
        <v>676900</v>
      </c>
      <c r="K366" s="3" t="s">
        <v>5692</v>
      </c>
      <c r="L366" s="3" t="s">
        <v>6891</v>
      </c>
    </row>
    <row r="367" spans="1:12" x14ac:dyDescent="0.35">
      <c r="A367" s="3" t="s">
        <v>6594</v>
      </c>
      <c r="B367" s="3" t="s">
        <v>5666</v>
      </c>
      <c r="C367" s="3" t="s">
        <v>5666</v>
      </c>
      <c r="D367" s="3" t="s">
        <v>6595</v>
      </c>
      <c r="E367" s="3" t="s">
        <v>6596</v>
      </c>
      <c r="F367" s="3" t="s">
        <v>815</v>
      </c>
      <c r="G367" s="3" t="s">
        <v>1286</v>
      </c>
      <c r="H367" s="3" t="s">
        <v>5608</v>
      </c>
      <c r="I367" s="3">
        <v>196100</v>
      </c>
      <c r="J367" s="3">
        <v>120100</v>
      </c>
      <c r="K367" s="3" t="s">
        <v>5692</v>
      </c>
      <c r="L367" s="3" t="s">
        <v>6891</v>
      </c>
    </row>
    <row r="368" spans="1:12" x14ac:dyDescent="0.35">
      <c r="A368" s="3" t="s">
        <v>6597</v>
      </c>
      <c r="B368" s="3" t="s">
        <v>5666</v>
      </c>
      <c r="C368" s="3" t="s">
        <v>5666</v>
      </c>
      <c r="D368" s="3" t="s">
        <v>6598</v>
      </c>
      <c r="E368" s="3" t="s">
        <v>6599</v>
      </c>
      <c r="F368" s="3" t="s">
        <v>629</v>
      </c>
      <c r="G368" s="3" t="s">
        <v>1286</v>
      </c>
      <c r="H368" s="3" t="s">
        <v>5608</v>
      </c>
      <c r="I368" s="3">
        <v>196100</v>
      </c>
      <c r="J368" s="3">
        <v>165800</v>
      </c>
      <c r="K368" s="3" t="s">
        <v>5692</v>
      </c>
      <c r="L368" s="3" t="s">
        <v>6891</v>
      </c>
    </row>
    <row r="369" spans="1:12" x14ac:dyDescent="0.35">
      <c r="A369" s="3" t="s">
        <v>6600</v>
      </c>
      <c r="B369" s="3" t="s">
        <v>5666</v>
      </c>
      <c r="C369" s="3" t="s">
        <v>5666</v>
      </c>
      <c r="D369" s="3" t="s">
        <v>6601</v>
      </c>
      <c r="E369" s="3" t="s">
        <v>6602</v>
      </c>
      <c r="F369" s="3" t="s">
        <v>1107</v>
      </c>
      <c r="G369" s="3" t="s">
        <v>1286</v>
      </c>
      <c r="H369" s="3" t="s">
        <v>5608</v>
      </c>
      <c r="I369" s="3">
        <v>196100</v>
      </c>
      <c r="J369" s="3">
        <v>69500</v>
      </c>
      <c r="K369" s="3" t="s">
        <v>5692</v>
      </c>
      <c r="L369" s="3" t="s">
        <v>6891</v>
      </c>
    </row>
    <row r="370" spans="1:12" x14ac:dyDescent="0.35">
      <c r="A370" s="3" t="s">
        <v>6603</v>
      </c>
      <c r="B370" s="3" t="s">
        <v>5666</v>
      </c>
      <c r="C370" s="3" t="s">
        <v>5666</v>
      </c>
      <c r="D370" s="3" t="s">
        <v>6604</v>
      </c>
      <c r="E370" s="3" t="s">
        <v>6605</v>
      </c>
      <c r="F370" s="3" t="s">
        <v>657</v>
      </c>
      <c r="G370" s="3" t="s">
        <v>1286</v>
      </c>
      <c r="H370" s="3" t="s">
        <v>5608</v>
      </c>
      <c r="I370" s="3">
        <v>196100</v>
      </c>
      <c r="J370" s="3">
        <v>561900</v>
      </c>
      <c r="K370" s="3" t="s">
        <v>5692</v>
      </c>
      <c r="L370" s="3" t="s">
        <v>6891</v>
      </c>
    </row>
    <row r="371" spans="1:12" x14ac:dyDescent="0.35">
      <c r="A371" s="3" t="s">
        <v>6606</v>
      </c>
      <c r="B371" s="3" t="s">
        <v>5666</v>
      </c>
      <c r="C371" s="3" t="s">
        <v>5666</v>
      </c>
      <c r="D371" s="3" t="s">
        <v>6607</v>
      </c>
      <c r="E371" s="3" t="s">
        <v>1968</v>
      </c>
      <c r="F371" s="3" t="s">
        <v>1040</v>
      </c>
      <c r="G371" s="3" t="s">
        <v>1286</v>
      </c>
      <c r="H371" s="3" t="s">
        <v>5608</v>
      </c>
      <c r="I371" s="3">
        <v>196100</v>
      </c>
      <c r="J371" s="3">
        <v>94500</v>
      </c>
      <c r="K371" s="3" t="s">
        <v>5692</v>
      </c>
      <c r="L371" s="3" t="s">
        <v>6891</v>
      </c>
    </row>
    <row r="372" spans="1:12" x14ac:dyDescent="0.35">
      <c r="A372" s="3" t="s">
        <v>6608</v>
      </c>
      <c r="B372" s="3" t="s">
        <v>5666</v>
      </c>
      <c r="C372" s="3" t="s">
        <v>5666</v>
      </c>
      <c r="D372" s="3" t="s">
        <v>6609</v>
      </c>
      <c r="E372" s="3" t="s">
        <v>1916</v>
      </c>
      <c r="F372" s="3" t="s">
        <v>1062</v>
      </c>
      <c r="G372" s="3" t="s">
        <v>3017</v>
      </c>
      <c r="H372" s="3" t="s">
        <v>5608</v>
      </c>
      <c r="I372" s="3">
        <v>156200</v>
      </c>
      <c r="J372" s="3">
        <v>155500</v>
      </c>
      <c r="K372" s="3" t="s">
        <v>5692</v>
      </c>
      <c r="L372" s="3" t="s">
        <v>6891</v>
      </c>
    </row>
    <row r="373" spans="1:12" x14ac:dyDescent="0.35">
      <c r="A373" s="3" t="s">
        <v>6610</v>
      </c>
      <c r="B373" s="3" t="s">
        <v>5666</v>
      </c>
      <c r="C373" s="3" t="s">
        <v>5666</v>
      </c>
      <c r="D373" s="3" t="s">
        <v>6611</v>
      </c>
      <c r="E373" s="3" t="s">
        <v>6612</v>
      </c>
      <c r="F373" s="3" t="s">
        <v>1157</v>
      </c>
      <c r="G373" s="3" t="s">
        <v>1286</v>
      </c>
      <c r="H373" s="3" t="s">
        <v>5608</v>
      </c>
      <c r="I373" s="3">
        <v>196100</v>
      </c>
      <c r="J373" s="3">
        <v>618000</v>
      </c>
      <c r="K373" s="3" t="s">
        <v>5692</v>
      </c>
      <c r="L373" s="3" t="s">
        <v>6891</v>
      </c>
    </row>
    <row r="374" spans="1:12" x14ac:dyDescent="0.35">
      <c r="A374" s="3" t="s">
        <v>6613</v>
      </c>
      <c r="B374" s="3" t="s">
        <v>5666</v>
      </c>
      <c r="C374" s="3" t="s">
        <v>5666</v>
      </c>
      <c r="D374" s="3" t="s">
        <v>6614</v>
      </c>
      <c r="E374" s="3" t="s">
        <v>6615</v>
      </c>
      <c r="F374" s="3" t="s">
        <v>200</v>
      </c>
      <c r="G374" s="3" t="s">
        <v>1286</v>
      </c>
      <c r="H374" s="3" t="s">
        <v>5608</v>
      </c>
      <c r="I374" s="3">
        <v>196100</v>
      </c>
      <c r="J374" s="3">
        <v>131000</v>
      </c>
      <c r="K374" s="3" t="s">
        <v>5692</v>
      </c>
      <c r="L374" s="3" t="s">
        <v>6891</v>
      </c>
    </row>
    <row r="375" spans="1:12" x14ac:dyDescent="0.35">
      <c r="A375" s="3" t="s">
        <v>6616</v>
      </c>
      <c r="B375" s="3" t="s">
        <v>5666</v>
      </c>
      <c r="C375" s="3" t="s">
        <v>5666</v>
      </c>
      <c r="D375" s="3" t="s">
        <v>6617</v>
      </c>
      <c r="E375" s="3" t="s">
        <v>2019</v>
      </c>
      <c r="F375" s="3" t="s">
        <v>581</v>
      </c>
      <c r="G375" s="3" t="s">
        <v>3017</v>
      </c>
      <c r="H375" s="3" t="s">
        <v>5608</v>
      </c>
      <c r="I375" s="3">
        <v>156200</v>
      </c>
      <c r="J375" s="3">
        <v>105000</v>
      </c>
      <c r="K375" s="3" t="s">
        <v>5692</v>
      </c>
      <c r="L375" s="3" t="s">
        <v>6891</v>
      </c>
    </row>
    <row r="376" spans="1:12" x14ac:dyDescent="0.35">
      <c r="A376" s="3" t="s">
        <v>6618</v>
      </c>
      <c r="B376" s="3" t="s">
        <v>5666</v>
      </c>
      <c r="C376" s="3" t="s">
        <v>5666</v>
      </c>
      <c r="D376" s="3" t="s">
        <v>6619</v>
      </c>
      <c r="E376" s="3" t="s">
        <v>6620</v>
      </c>
      <c r="F376" s="3" t="s">
        <v>183</v>
      </c>
      <c r="G376" s="3" t="s">
        <v>3017</v>
      </c>
      <c r="H376" s="3" t="s">
        <v>5608</v>
      </c>
      <c r="I376" s="3">
        <v>156200</v>
      </c>
      <c r="J376" s="3">
        <v>105000</v>
      </c>
      <c r="K376" s="3" t="s">
        <v>5692</v>
      </c>
      <c r="L376" s="3" t="s">
        <v>6891</v>
      </c>
    </row>
    <row r="377" spans="1:12" x14ac:dyDescent="0.35">
      <c r="A377" s="3" t="s">
        <v>6621</v>
      </c>
      <c r="B377" s="3" t="s">
        <v>5666</v>
      </c>
      <c r="C377" s="3" t="s">
        <v>5666</v>
      </c>
      <c r="D377" s="3" t="s">
        <v>6622</v>
      </c>
      <c r="E377" s="3" t="s">
        <v>6623</v>
      </c>
      <c r="F377" s="3" t="s">
        <v>1054</v>
      </c>
      <c r="G377" s="3" t="s">
        <v>1286</v>
      </c>
      <c r="H377" s="3" t="s">
        <v>5608</v>
      </c>
      <c r="I377" s="3">
        <v>196100</v>
      </c>
      <c r="J377" s="3">
        <v>119400</v>
      </c>
      <c r="K377" s="3" t="s">
        <v>5692</v>
      </c>
      <c r="L377" s="3" t="s">
        <v>6891</v>
      </c>
    </row>
    <row r="378" spans="1:12" x14ac:dyDescent="0.35">
      <c r="A378" s="3" t="s">
        <v>6624</v>
      </c>
      <c r="B378" s="3" t="s">
        <v>5666</v>
      </c>
      <c r="C378" s="3" t="s">
        <v>5666</v>
      </c>
      <c r="D378" s="3" t="s">
        <v>6625</v>
      </c>
      <c r="E378" s="3" t="s">
        <v>2562</v>
      </c>
      <c r="F378" s="3" t="s">
        <v>327</v>
      </c>
      <c r="G378" s="3" t="s">
        <v>1286</v>
      </c>
      <c r="H378" s="3" t="s">
        <v>5608</v>
      </c>
      <c r="I378" s="3">
        <v>196100</v>
      </c>
      <c r="J378" s="3">
        <v>266900</v>
      </c>
      <c r="K378" s="3" t="s">
        <v>5692</v>
      </c>
      <c r="L378" s="3" t="s">
        <v>6891</v>
      </c>
    </row>
    <row r="379" spans="1:12" x14ac:dyDescent="0.35">
      <c r="A379" s="3" t="s">
        <v>6626</v>
      </c>
      <c r="B379" s="3" t="s">
        <v>5675</v>
      </c>
      <c r="C379" s="3" t="s">
        <v>5675</v>
      </c>
      <c r="D379" s="3" t="s">
        <v>6627</v>
      </c>
      <c r="E379" s="3" t="s">
        <v>6628</v>
      </c>
      <c r="F379" s="3" t="s">
        <v>51</v>
      </c>
      <c r="G379" s="3" t="s">
        <v>1544</v>
      </c>
      <c r="H379" s="3" t="s">
        <v>5608</v>
      </c>
      <c r="I379" s="3">
        <v>146300</v>
      </c>
      <c r="J379" s="3">
        <v>41000</v>
      </c>
      <c r="K379" s="3" t="s">
        <v>5692</v>
      </c>
      <c r="L379" s="3" t="s">
        <v>6891</v>
      </c>
    </row>
    <row r="380" spans="1:12" x14ac:dyDescent="0.35">
      <c r="A380" s="3" t="s">
        <v>6629</v>
      </c>
      <c r="B380" s="3" t="s">
        <v>5675</v>
      </c>
      <c r="C380" s="3" t="s">
        <v>5675</v>
      </c>
      <c r="D380" s="3" t="s">
        <v>6630</v>
      </c>
      <c r="E380" s="3" t="s">
        <v>6631</v>
      </c>
      <c r="F380" s="3" t="s">
        <v>436</v>
      </c>
      <c r="G380" s="3" t="s">
        <v>1345</v>
      </c>
      <c r="H380" s="3" t="s">
        <v>5608</v>
      </c>
      <c r="I380" s="3">
        <v>202400</v>
      </c>
      <c r="J380" s="3">
        <v>168400</v>
      </c>
      <c r="K380" s="3" t="s">
        <v>5692</v>
      </c>
      <c r="L380" s="3" t="s">
        <v>6891</v>
      </c>
    </row>
    <row r="381" spans="1:12" x14ac:dyDescent="0.35">
      <c r="A381" s="3" t="s">
        <v>6632</v>
      </c>
      <c r="B381" s="3" t="s">
        <v>5675</v>
      </c>
      <c r="C381" s="3" t="s">
        <v>5675</v>
      </c>
      <c r="D381" s="3" t="s">
        <v>6633</v>
      </c>
      <c r="E381" s="3" t="s">
        <v>6634</v>
      </c>
      <c r="F381" s="3" t="s">
        <v>72</v>
      </c>
      <c r="G381" s="3" t="s">
        <v>1286</v>
      </c>
      <c r="H381" s="3" t="s">
        <v>5608</v>
      </c>
      <c r="I381" s="3">
        <v>196100</v>
      </c>
      <c r="J381" s="3">
        <v>218300</v>
      </c>
      <c r="K381" s="3" t="s">
        <v>5692</v>
      </c>
      <c r="L381" s="3" t="s">
        <v>6891</v>
      </c>
    </row>
    <row r="382" spans="1:12" x14ac:dyDescent="0.35">
      <c r="A382" s="3" t="s">
        <v>6635</v>
      </c>
      <c r="B382" s="3" t="s">
        <v>5675</v>
      </c>
      <c r="C382" s="3" t="s">
        <v>5675</v>
      </c>
      <c r="D382" s="3" t="s">
        <v>6636</v>
      </c>
      <c r="E382" s="3" t="s">
        <v>6637</v>
      </c>
      <c r="F382" s="3" t="s">
        <v>1111</v>
      </c>
      <c r="G382" s="3" t="s">
        <v>1286</v>
      </c>
      <c r="H382" s="3" t="s">
        <v>5608</v>
      </c>
      <c r="I382" s="3">
        <v>196100</v>
      </c>
      <c r="J382" s="3">
        <v>219100</v>
      </c>
      <c r="K382" s="3" t="s">
        <v>5692</v>
      </c>
      <c r="L382" s="3" t="s">
        <v>6891</v>
      </c>
    </row>
    <row r="383" spans="1:12" x14ac:dyDescent="0.35">
      <c r="A383" s="3" t="s">
        <v>6638</v>
      </c>
      <c r="B383" s="3" t="s">
        <v>5675</v>
      </c>
      <c r="C383" s="3" t="s">
        <v>5675</v>
      </c>
      <c r="D383" s="3" t="s">
        <v>6639</v>
      </c>
      <c r="E383" s="3" t="s">
        <v>6640</v>
      </c>
      <c r="F383" s="3" t="s">
        <v>1046</v>
      </c>
      <c r="G383" s="3" t="s">
        <v>1286</v>
      </c>
      <c r="H383" s="3" t="s">
        <v>5608</v>
      </c>
      <c r="I383" s="3">
        <v>196100</v>
      </c>
      <c r="J383" s="3">
        <v>51200</v>
      </c>
      <c r="K383" s="3" t="s">
        <v>5692</v>
      </c>
      <c r="L383" s="3" t="s">
        <v>6891</v>
      </c>
    </row>
    <row r="384" spans="1:12" x14ac:dyDescent="0.35">
      <c r="A384" s="3" t="s">
        <v>6641</v>
      </c>
      <c r="B384" s="3" t="s">
        <v>5675</v>
      </c>
      <c r="C384" s="3" t="s">
        <v>5675</v>
      </c>
      <c r="D384" s="3" t="s">
        <v>6642</v>
      </c>
      <c r="E384" s="3" t="s">
        <v>6643</v>
      </c>
      <c r="F384" s="3" t="s">
        <v>132</v>
      </c>
      <c r="G384" s="3" t="s">
        <v>1286</v>
      </c>
      <c r="H384" s="3" t="s">
        <v>5608</v>
      </c>
      <c r="I384" s="3">
        <v>196100</v>
      </c>
      <c r="J384" s="3">
        <v>419300</v>
      </c>
      <c r="K384" s="3" t="s">
        <v>5692</v>
      </c>
      <c r="L384" s="3" t="s">
        <v>6891</v>
      </c>
    </row>
    <row r="385" spans="1:12" x14ac:dyDescent="0.35">
      <c r="A385" s="3" t="s">
        <v>6644</v>
      </c>
      <c r="B385" s="3" t="s">
        <v>5675</v>
      </c>
      <c r="C385" s="3" t="s">
        <v>5675</v>
      </c>
      <c r="D385" s="3" t="s">
        <v>6645</v>
      </c>
      <c r="E385" s="3" t="s">
        <v>6646</v>
      </c>
      <c r="F385" s="3" t="s">
        <v>678</v>
      </c>
      <c r="G385" s="3" t="s">
        <v>1286</v>
      </c>
      <c r="H385" s="3" t="s">
        <v>5608</v>
      </c>
      <c r="I385" s="3">
        <v>196100</v>
      </c>
      <c r="J385" s="3">
        <v>298300</v>
      </c>
      <c r="K385" s="3" t="s">
        <v>5692</v>
      </c>
      <c r="L385" s="3" t="s">
        <v>6891</v>
      </c>
    </row>
    <row r="386" spans="1:12" x14ac:dyDescent="0.35">
      <c r="A386" s="3" t="s">
        <v>6647</v>
      </c>
      <c r="B386" s="3" t="s">
        <v>5675</v>
      </c>
      <c r="C386" s="3" t="s">
        <v>5675</v>
      </c>
      <c r="D386" s="3" t="s">
        <v>6648</v>
      </c>
      <c r="E386" s="3" t="s">
        <v>6649</v>
      </c>
      <c r="F386" s="3" t="s">
        <v>712</v>
      </c>
      <c r="G386" s="3" t="s">
        <v>1286</v>
      </c>
      <c r="H386" s="3" t="s">
        <v>5608</v>
      </c>
      <c r="I386" s="3">
        <v>196100</v>
      </c>
      <c r="J386" s="3">
        <v>344300</v>
      </c>
      <c r="K386" s="3" t="s">
        <v>5692</v>
      </c>
      <c r="L386" s="3" t="s">
        <v>6891</v>
      </c>
    </row>
    <row r="387" spans="1:12" x14ac:dyDescent="0.35">
      <c r="A387" s="3" t="s">
        <v>6650</v>
      </c>
      <c r="B387" s="3" t="s">
        <v>5675</v>
      </c>
      <c r="C387" s="3" t="s">
        <v>5675</v>
      </c>
      <c r="D387" s="3" t="s">
        <v>6651</v>
      </c>
      <c r="E387" s="3" t="s">
        <v>6652</v>
      </c>
      <c r="F387" s="3" t="s">
        <v>117</v>
      </c>
      <c r="G387" s="3" t="s">
        <v>1286</v>
      </c>
      <c r="H387" s="3" t="s">
        <v>5608</v>
      </c>
      <c r="I387" s="3">
        <v>196100</v>
      </c>
      <c r="J387" s="3">
        <v>68200</v>
      </c>
      <c r="K387" s="3" t="s">
        <v>5692</v>
      </c>
      <c r="L387" s="3" t="s">
        <v>6891</v>
      </c>
    </row>
    <row r="388" spans="1:12" x14ac:dyDescent="0.35">
      <c r="A388" s="3" t="s">
        <v>6653</v>
      </c>
      <c r="B388" s="3" t="s">
        <v>5675</v>
      </c>
      <c r="C388" s="3" t="s">
        <v>5675</v>
      </c>
      <c r="D388" s="3" t="s">
        <v>6654</v>
      </c>
      <c r="E388" s="3" t="s">
        <v>6655</v>
      </c>
      <c r="F388" s="3" t="s">
        <v>161</v>
      </c>
      <c r="G388" s="3" t="s">
        <v>1286</v>
      </c>
      <c r="H388" s="3" t="s">
        <v>5608</v>
      </c>
      <c r="I388" s="3">
        <v>196100</v>
      </c>
      <c r="J388" s="3">
        <v>199500</v>
      </c>
      <c r="K388" s="3" t="s">
        <v>5692</v>
      </c>
      <c r="L388" s="3" t="s">
        <v>6891</v>
      </c>
    </row>
    <row r="389" spans="1:12" x14ac:dyDescent="0.35">
      <c r="A389" s="3" t="s">
        <v>6656</v>
      </c>
      <c r="B389" s="3" t="s">
        <v>5675</v>
      </c>
      <c r="C389" s="3" t="s">
        <v>5675</v>
      </c>
      <c r="D389" s="3" t="s">
        <v>6657</v>
      </c>
      <c r="E389" s="3" t="s">
        <v>6658</v>
      </c>
      <c r="F389" s="3" t="s">
        <v>1159</v>
      </c>
      <c r="G389" s="3" t="s">
        <v>1634</v>
      </c>
      <c r="H389" s="3" t="s">
        <v>5608</v>
      </c>
      <c r="I389" s="3">
        <v>564400</v>
      </c>
      <c r="J389" s="3">
        <v>483000</v>
      </c>
      <c r="K389" s="3" t="s">
        <v>5692</v>
      </c>
      <c r="L389" s="3" t="s">
        <v>6891</v>
      </c>
    </row>
    <row r="390" spans="1:12" x14ac:dyDescent="0.35">
      <c r="A390" s="3" t="s">
        <v>6659</v>
      </c>
      <c r="B390" s="3" t="s">
        <v>5675</v>
      </c>
      <c r="C390" s="3" t="s">
        <v>5675</v>
      </c>
      <c r="D390" s="3" t="s">
        <v>6660</v>
      </c>
      <c r="E390" s="3" t="s">
        <v>6661</v>
      </c>
      <c r="F390" s="3" t="s">
        <v>1025</v>
      </c>
      <c r="G390" s="3" t="s">
        <v>1286</v>
      </c>
      <c r="H390" s="3" t="s">
        <v>5608</v>
      </c>
      <c r="I390" s="3">
        <v>196100</v>
      </c>
      <c r="J390" s="3">
        <v>116800</v>
      </c>
      <c r="K390" s="3" t="s">
        <v>5692</v>
      </c>
      <c r="L390" s="3" t="s">
        <v>6891</v>
      </c>
    </row>
    <row r="391" spans="1:12" x14ac:dyDescent="0.35">
      <c r="A391" s="3" t="s">
        <v>6662</v>
      </c>
      <c r="B391" s="3" t="s">
        <v>5675</v>
      </c>
      <c r="C391" s="3" t="s">
        <v>5675</v>
      </c>
      <c r="D391" s="3" t="s">
        <v>6663</v>
      </c>
      <c r="E391" s="3" t="s">
        <v>6664</v>
      </c>
      <c r="F391" s="3" t="s">
        <v>768</v>
      </c>
      <c r="G391" s="3" t="s">
        <v>1286</v>
      </c>
      <c r="H391" s="3" t="s">
        <v>5608</v>
      </c>
      <c r="I391" s="3">
        <v>196100</v>
      </c>
      <c r="J391" s="3">
        <v>201200</v>
      </c>
      <c r="K391" s="3" t="s">
        <v>5692</v>
      </c>
      <c r="L391" s="3" t="s">
        <v>6891</v>
      </c>
    </row>
    <row r="392" spans="1:12" x14ac:dyDescent="0.35">
      <c r="A392" s="3" t="s">
        <v>6665</v>
      </c>
      <c r="B392" s="3" t="s">
        <v>5675</v>
      </c>
      <c r="C392" s="3" t="s">
        <v>5675</v>
      </c>
      <c r="D392" s="3" t="s">
        <v>5810</v>
      </c>
      <c r="E392" s="3" t="s">
        <v>5811</v>
      </c>
      <c r="F392" s="3" t="s">
        <v>616</v>
      </c>
      <c r="G392" s="3" t="s">
        <v>1643</v>
      </c>
      <c r="H392" s="3" t="s">
        <v>5608</v>
      </c>
      <c r="I392" s="3">
        <v>131500</v>
      </c>
      <c r="J392" s="3">
        <v>128000</v>
      </c>
      <c r="K392" s="3" t="s">
        <v>5692</v>
      </c>
      <c r="L392" s="3" t="s">
        <v>6891</v>
      </c>
    </row>
    <row r="393" spans="1:12" x14ac:dyDescent="0.35">
      <c r="A393" s="3" t="s">
        <v>6666</v>
      </c>
      <c r="B393" s="3" t="s">
        <v>5675</v>
      </c>
      <c r="C393" s="3" t="s">
        <v>5675</v>
      </c>
      <c r="D393" s="3" t="s">
        <v>6667</v>
      </c>
      <c r="E393" s="3" t="s">
        <v>3961</v>
      </c>
      <c r="F393" s="3" t="s">
        <v>870</v>
      </c>
      <c r="G393" s="3" t="s">
        <v>1286</v>
      </c>
      <c r="H393" s="3" t="s">
        <v>5608</v>
      </c>
      <c r="I393" s="3">
        <v>196100</v>
      </c>
      <c r="J393" s="3">
        <v>97100</v>
      </c>
      <c r="K393" s="3" t="s">
        <v>5692</v>
      </c>
      <c r="L393" s="3" t="s">
        <v>6891</v>
      </c>
    </row>
    <row r="394" spans="1:12" x14ac:dyDescent="0.35">
      <c r="A394" s="3" t="s">
        <v>6668</v>
      </c>
      <c r="B394" s="3" t="s">
        <v>6669</v>
      </c>
      <c r="C394" s="3" t="s">
        <v>6669</v>
      </c>
      <c r="D394" s="3" t="s">
        <v>6670</v>
      </c>
      <c r="E394" s="3" t="s">
        <v>6671</v>
      </c>
      <c r="F394" s="3" t="s">
        <v>563</v>
      </c>
      <c r="G394" s="3" t="s">
        <v>1286</v>
      </c>
      <c r="H394" s="3" t="s">
        <v>5608</v>
      </c>
      <c r="I394" s="3">
        <v>196100</v>
      </c>
      <c r="J394" s="3">
        <v>168700</v>
      </c>
      <c r="K394" s="3" t="s">
        <v>5692</v>
      </c>
      <c r="L394" s="3" t="s">
        <v>6891</v>
      </c>
    </row>
    <row r="395" spans="1:12" x14ac:dyDescent="0.35">
      <c r="A395" s="3" t="s">
        <v>6672</v>
      </c>
      <c r="B395" s="3" t="s">
        <v>6669</v>
      </c>
      <c r="C395" s="3" t="s">
        <v>6669</v>
      </c>
      <c r="D395" s="3" t="s">
        <v>6673</v>
      </c>
      <c r="E395" s="3" t="s">
        <v>6674</v>
      </c>
      <c r="F395" s="3" t="s">
        <v>366</v>
      </c>
      <c r="G395" s="3" t="s">
        <v>1286</v>
      </c>
      <c r="H395" s="3" t="s">
        <v>5608</v>
      </c>
      <c r="I395" s="3">
        <v>196100</v>
      </c>
      <c r="J395" s="3">
        <v>92200</v>
      </c>
      <c r="K395" s="3" t="s">
        <v>5692</v>
      </c>
      <c r="L395" s="3" t="s">
        <v>6891</v>
      </c>
    </row>
    <row r="396" spans="1:12" x14ac:dyDescent="0.35">
      <c r="A396" s="3" t="s">
        <v>6675</v>
      </c>
      <c r="B396" s="3" t="s">
        <v>6669</v>
      </c>
      <c r="C396" s="3" t="s">
        <v>6669</v>
      </c>
      <c r="D396" s="3" t="s">
        <v>6676</v>
      </c>
      <c r="E396" s="3" t="s">
        <v>6677</v>
      </c>
      <c r="F396" s="3" t="s">
        <v>748</v>
      </c>
      <c r="G396" s="3" t="s">
        <v>1286</v>
      </c>
      <c r="H396" s="3" t="s">
        <v>5608</v>
      </c>
      <c r="I396" s="3">
        <v>196100</v>
      </c>
      <c r="J396" s="3">
        <v>235000</v>
      </c>
      <c r="K396" s="3" t="s">
        <v>5692</v>
      </c>
      <c r="L396" s="3" t="s">
        <v>6891</v>
      </c>
    </row>
    <row r="397" spans="1:12" x14ac:dyDescent="0.35">
      <c r="A397" s="3" t="s">
        <v>6678</v>
      </c>
      <c r="B397" s="3" t="s">
        <v>6669</v>
      </c>
      <c r="C397" s="3" t="s">
        <v>6669</v>
      </c>
      <c r="D397" s="3" t="s">
        <v>6679</v>
      </c>
      <c r="E397" s="3" t="s">
        <v>6680</v>
      </c>
      <c r="F397" s="3" t="s">
        <v>802</v>
      </c>
      <c r="G397" s="3" t="s">
        <v>1286</v>
      </c>
      <c r="H397" s="3" t="s">
        <v>5608</v>
      </c>
      <c r="I397" s="3">
        <v>196100</v>
      </c>
      <c r="J397" s="3">
        <v>150400</v>
      </c>
      <c r="K397" s="3" t="s">
        <v>5692</v>
      </c>
      <c r="L397" s="3" t="s">
        <v>6891</v>
      </c>
    </row>
    <row r="398" spans="1:12" x14ac:dyDescent="0.35">
      <c r="A398" s="3" t="s">
        <v>6681</v>
      </c>
      <c r="B398" s="3" t="s">
        <v>6669</v>
      </c>
      <c r="C398" s="3" t="s">
        <v>6669</v>
      </c>
      <c r="D398" s="3" t="s">
        <v>6682</v>
      </c>
      <c r="E398" s="3" t="s">
        <v>6683</v>
      </c>
      <c r="F398" s="3" t="s">
        <v>157</v>
      </c>
      <c r="G398" s="3" t="s">
        <v>1286</v>
      </c>
      <c r="H398" s="3" t="s">
        <v>5608</v>
      </c>
      <c r="I398" s="3">
        <v>196100</v>
      </c>
      <c r="J398" s="3">
        <v>263600</v>
      </c>
      <c r="K398" s="3" t="s">
        <v>5692</v>
      </c>
      <c r="L398" s="3" t="s">
        <v>6891</v>
      </c>
    </row>
    <row r="399" spans="1:12" x14ac:dyDescent="0.35">
      <c r="A399" s="3" t="s">
        <v>6684</v>
      </c>
      <c r="B399" s="3" t="s">
        <v>6669</v>
      </c>
      <c r="C399" s="3" t="s">
        <v>6669</v>
      </c>
      <c r="D399" s="3" t="s">
        <v>6685</v>
      </c>
      <c r="E399" s="3" t="s">
        <v>6686</v>
      </c>
      <c r="F399" s="3" t="s">
        <v>170</v>
      </c>
      <c r="G399" s="3" t="s">
        <v>1286</v>
      </c>
      <c r="H399" s="3" t="s">
        <v>5608</v>
      </c>
      <c r="I399" s="3">
        <v>196100</v>
      </c>
      <c r="J399" s="3">
        <v>144400</v>
      </c>
      <c r="K399" s="3" t="s">
        <v>5692</v>
      </c>
      <c r="L399" s="3" t="s">
        <v>6891</v>
      </c>
    </row>
    <row r="400" spans="1:12" x14ac:dyDescent="0.35">
      <c r="A400" s="3" t="s">
        <v>6687</v>
      </c>
      <c r="B400" s="3" t="s">
        <v>6669</v>
      </c>
      <c r="C400" s="3" t="s">
        <v>6669</v>
      </c>
      <c r="D400" s="3" t="s">
        <v>6688</v>
      </c>
      <c r="E400" s="3" t="s">
        <v>6689</v>
      </c>
      <c r="F400" s="3" t="s">
        <v>858</v>
      </c>
      <c r="G400" s="3" t="s">
        <v>1544</v>
      </c>
      <c r="H400" s="3" t="s">
        <v>5608</v>
      </c>
      <c r="I400" s="3">
        <v>146300</v>
      </c>
      <c r="J400" s="3">
        <v>39300</v>
      </c>
      <c r="K400" s="3" t="s">
        <v>5692</v>
      </c>
      <c r="L400" s="3" t="s">
        <v>6891</v>
      </c>
    </row>
    <row r="401" spans="1:12" x14ac:dyDescent="0.35">
      <c r="A401" s="3" t="s">
        <v>6690</v>
      </c>
      <c r="B401" s="3" t="s">
        <v>6669</v>
      </c>
      <c r="C401" s="3" t="s">
        <v>6669</v>
      </c>
      <c r="D401" s="3" t="s">
        <v>6691</v>
      </c>
      <c r="E401" s="3" t="s">
        <v>6692</v>
      </c>
      <c r="F401" s="3" t="s">
        <v>776</v>
      </c>
      <c r="G401" s="3" t="s">
        <v>1286</v>
      </c>
      <c r="H401" s="3" t="s">
        <v>5608</v>
      </c>
      <c r="I401" s="3">
        <v>196100</v>
      </c>
      <c r="J401" s="3">
        <v>198800</v>
      </c>
      <c r="K401" s="3" t="s">
        <v>5692</v>
      </c>
      <c r="L401" s="3" t="s">
        <v>6891</v>
      </c>
    </row>
    <row r="402" spans="1:12" x14ac:dyDescent="0.35">
      <c r="A402" s="3" t="s">
        <v>6693</v>
      </c>
      <c r="B402" s="3" t="s">
        <v>6669</v>
      </c>
      <c r="C402" s="3" t="s">
        <v>6669</v>
      </c>
      <c r="D402" s="3" t="s">
        <v>6694</v>
      </c>
      <c r="E402" s="3" t="s">
        <v>6695</v>
      </c>
      <c r="F402" s="3" t="s">
        <v>289</v>
      </c>
      <c r="G402" s="3" t="s">
        <v>1286</v>
      </c>
      <c r="H402" s="3" t="s">
        <v>5608</v>
      </c>
      <c r="I402" s="3">
        <v>196100</v>
      </c>
      <c r="J402" s="3">
        <v>102600</v>
      </c>
      <c r="K402" s="3" t="s">
        <v>5692</v>
      </c>
      <c r="L402" s="3" t="s">
        <v>6891</v>
      </c>
    </row>
    <row r="403" spans="1:12" x14ac:dyDescent="0.35">
      <c r="A403" s="3" t="s">
        <v>6696</v>
      </c>
      <c r="B403" s="3" t="s">
        <v>6669</v>
      </c>
      <c r="C403" s="3" t="s">
        <v>6669</v>
      </c>
      <c r="D403" s="3" t="s">
        <v>6697</v>
      </c>
      <c r="E403" s="3" t="s">
        <v>6698</v>
      </c>
      <c r="F403" s="3" t="s">
        <v>757</v>
      </c>
      <c r="G403" s="3" t="s">
        <v>1286</v>
      </c>
      <c r="H403" s="3" t="s">
        <v>5608</v>
      </c>
      <c r="I403" s="3">
        <v>196100</v>
      </c>
      <c r="J403" s="3">
        <v>175000</v>
      </c>
      <c r="K403" s="3" t="s">
        <v>5692</v>
      </c>
      <c r="L403" s="3" t="s">
        <v>6891</v>
      </c>
    </row>
    <row r="404" spans="1:12" x14ac:dyDescent="0.35">
      <c r="A404" s="3" t="s">
        <v>6699</v>
      </c>
      <c r="B404" s="3" t="s">
        <v>6669</v>
      </c>
      <c r="C404" s="3" t="s">
        <v>6669</v>
      </c>
      <c r="D404" s="3" t="s">
        <v>6700</v>
      </c>
      <c r="E404" s="3" t="s">
        <v>2833</v>
      </c>
      <c r="F404" s="3" t="s">
        <v>244</v>
      </c>
      <c r="G404" s="3" t="s">
        <v>1286</v>
      </c>
      <c r="H404" s="3" t="s">
        <v>5608</v>
      </c>
      <c r="I404" s="3">
        <v>196100</v>
      </c>
      <c r="J404" s="3">
        <v>264600</v>
      </c>
      <c r="K404" s="3" t="s">
        <v>5692</v>
      </c>
      <c r="L404" s="3" t="s">
        <v>6891</v>
      </c>
    </row>
    <row r="405" spans="1:12" x14ac:dyDescent="0.35">
      <c r="A405" s="3" t="s">
        <v>6701</v>
      </c>
      <c r="B405" s="3" t="s">
        <v>6669</v>
      </c>
      <c r="C405" s="3" t="s">
        <v>6669</v>
      </c>
      <c r="D405" s="3" t="s">
        <v>6702</v>
      </c>
      <c r="E405" s="3" t="s">
        <v>6703</v>
      </c>
      <c r="F405" s="3" t="s">
        <v>764</v>
      </c>
      <c r="G405" s="3" t="s">
        <v>1544</v>
      </c>
      <c r="H405" s="3" t="s">
        <v>5608</v>
      </c>
      <c r="I405" s="3">
        <v>146300</v>
      </c>
      <c r="J405" s="3">
        <v>42800</v>
      </c>
      <c r="K405" s="3" t="s">
        <v>5692</v>
      </c>
      <c r="L405" s="3" t="s">
        <v>6891</v>
      </c>
    </row>
    <row r="406" spans="1:12" x14ac:dyDescent="0.35">
      <c r="A406" s="3" t="s">
        <v>6704</v>
      </c>
      <c r="B406" s="3" t="s">
        <v>6669</v>
      </c>
      <c r="C406" s="3" t="s">
        <v>6669</v>
      </c>
      <c r="D406" s="3" t="s">
        <v>6705</v>
      </c>
      <c r="E406" s="3" t="s">
        <v>6706</v>
      </c>
      <c r="F406" s="3" t="s">
        <v>908</v>
      </c>
      <c r="G406" s="3" t="s">
        <v>1286</v>
      </c>
      <c r="H406" s="3" t="s">
        <v>5608</v>
      </c>
      <c r="I406" s="3">
        <v>196100</v>
      </c>
      <c r="J406" s="3">
        <v>258600</v>
      </c>
      <c r="K406" s="3" t="s">
        <v>5692</v>
      </c>
      <c r="L406" s="3" t="s">
        <v>6891</v>
      </c>
    </row>
    <row r="407" spans="1:12" x14ac:dyDescent="0.35">
      <c r="A407" s="3" t="s">
        <v>6707</v>
      </c>
      <c r="B407" s="3" t="s">
        <v>5676</v>
      </c>
      <c r="C407" s="3" t="s">
        <v>5676</v>
      </c>
      <c r="D407" s="3" t="s">
        <v>6708</v>
      </c>
      <c r="E407" s="3" t="s">
        <v>4299</v>
      </c>
      <c r="F407" s="3" t="s">
        <v>790</v>
      </c>
      <c r="G407" s="3" t="s">
        <v>1286</v>
      </c>
      <c r="H407" s="3" t="s">
        <v>5608</v>
      </c>
      <c r="I407" s="3">
        <v>196100</v>
      </c>
      <c r="J407" s="3">
        <v>70400</v>
      </c>
      <c r="K407" s="3" t="s">
        <v>5692</v>
      </c>
      <c r="L407" s="3" t="s">
        <v>6891</v>
      </c>
    </row>
    <row r="408" spans="1:12" x14ac:dyDescent="0.35">
      <c r="A408" s="3" t="s">
        <v>6709</v>
      </c>
      <c r="B408" s="3" t="s">
        <v>5676</v>
      </c>
      <c r="C408" s="3" t="s">
        <v>5676</v>
      </c>
      <c r="D408" s="3" t="s">
        <v>6710</v>
      </c>
      <c r="E408" s="3" t="s">
        <v>6711</v>
      </c>
      <c r="F408" s="3" t="s">
        <v>933</v>
      </c>
      <c r="G408" s="3" t="s">
        <v>1286</v>
      </c>
      <c r="H408" s="3" t="s">
        <v>5608</v>
      </c>
      <c r="I408" s="3">
        <v>196100</v>
      </c>
      <c r="J408" s="3">
        <v>180800</v>
      </c>
      <c r="K408" s="3" t="s">
        <v>5692</v>
      </c>
      <c r="L408" s="3" t="s">
        <v>6891</v>
      </c>
    </row>
    <row r="409" spans="1:12" x14ac:dyDescent="0.35">
      <c r="A409" s="3" t="s">
        <v>6712</v>
      </c>
      <c r="B409" s="3" t="s">
        <v>5676</v>
      </c>
      <c r="C409" s="3" t="s">
        <v>5676</v>
      </c>
      <c r="D409" s="3" t="s">
        <v>6713</v>
      </c>
      <c r="E409" s="3" t="s">
        <v>6714</v>
      </c>
      <c r="F409" s="3" t="s">
        <v>54</v>
      </c>
      <c r="G409" s="3" t="s">
        <v>1286</v>
      </c>
      <c r="H409" s="3" t="s">
        <v>5608</v>
      </c>
      <c r="I409" s="3">
        <v>196100</v>
      </c>
      <c r="J409" s="3">
        <v>165700</v>
      </c>
      <c r="K409" s="3" t="s">
        <v>5692</v>
      </c>
      <c r="L409" s="3" t="s">
        <v>6891</v>
      </c>
    </row>
    <row r="410" spans="1:12" x14ac:dyDescent="0.35">
      <c r="A410" s="3" t="s">
        <v>6715</v>
      </c>
      <c r="B410" s="3" t="s">
        <v>5676</v>
      </c>
      <c r="C410" s="3" t="s">
        <v>5676</v>
      </c>
      <c r="D410" s="3" t="s">
        <v>6716</v>
      </c>
      <c r="E410" s="3" t="s">
        <v>6717</v>
      </c>
      <c r="F410" s="3" t="s">
        <v>856</v>
      </c>
      <c r="G410" s="3" t="s">
        <v>1286</v>
      </c>
      <c r="H410" s="3" t="s">
        <v>5608</v>
      </c>
      <c r="I410" s="3">
        <v>196100</v>
      </c>
      <c r="J410" s="3">
        <v>239600</v>
      </c>
      <c r="K410" s="3" t="s">
        <v>5692</v>
      </c>
      <c r="L410" s="3" t="s">
        <v>6891</v>
      </c>
    </row>
    <row r="411" spans="1:12" x14ac:dyDescent="0.35">
      <c r="A411" s="3" t="s">
        <v>6718</v>
      </c>
      <c r="B411" s="3" t="s">
        <v>5676</v>
      </c>
      <c r="C411" s="3" t="s">
        <v>5676</v>
      </c>
      <c r="D411" s="3" t="s">
        <v>6719</v>
      </c>
      <c r="E411" s="3" t="s">
        <v>6720</v>
      </c>
      <c r="F411" s="3" t="s">
        <v>772</v>
      </c>
      <c r="G411" s="3" t="s">
        <v>1286</v>
      </c>
      <c r="H411" s="3" t="s">
        <v>5608</v>
      </c>
      <c r="I411" s="3">
        <v>196100</v>
      </c>
      <c r="J411" s="3">
        <v>95200</v>
      </c>
      <c r="K411" s="3" t="s">
        <v>5692</v>
      </c>
      <c r="L411" s="3" t="s">
        <v>6891</v>
      </c>
    </row>
    <row r="412" spans="1:12" x14ac:dyDescent="0.35">
      <c r="A412" s="3" t="s">
        <v>6721</v>
      </c>
      <c r="B412" s="3" t="s">
        <v>5676</v>
      </c>
      <c r="C412" s="3" t="s">
        <v>5676</v>
      </c>
      <c r="D412" s="3" t="s">
        <v>6722</v>
      </c>
      <c r="E412" s="3" t="s">
        <v>6723</v>
      </c>
      <c r="F412" s="3" t="s">
        <v>217</v>
      </c>
      <c r="G412" s="3" t="s">
        <v>1286</v>
      </c>
      <c r="H412" s="3" t="s">
        <v>5608</v>
      </c>
      <c r="I412" s="3">
        <v>196100</v>
      </c>
      <c r="J412" s="3">
        <v>429700</v>
      </c>
      <c r="K412" s="3" t="s">
        <v>5692</v>
      </c>
      <c r="L412" s="3" t="s">
        <v>6891</v>
      </c>
    </row>
    <row r="413" spans="1:12" x14ac:dyDescent="0.35">
      <c r="A413" s="3" t="s">
        <v>6724</v>
      </c>
      <c r="B413" s="3" t="s">
        <v>5676</v>
      </c>
      <c r="C413" s="3" t="s">
        <v>5676</v>
      </c>
      <c r="D413" s="3" t="s">
        <v>6725</v>
      </c>
      <c r="E413" s="3" t="s">
        <v>6726</v>
      </c>
      <c r="F413" s="3" t="s">
        <v>392</v>
      </c>
      <c r="G413" s="3" t="s">
        <v>1286</v>
      </c>
      <c r="H413" s="3" t="s">
        <v>5608</v>
      </c>
      <c r="I413" s="3">
        <v>196100</v>
      </c>
      <c r="J413" s="3">
        <v>1498500</v>
      </c>
      <c r="K413" s="3" t="s">
        <v>5692</v>
      </c>
      <c r="L413" s="3" t="s">
        <v>6891</v>
      </c>
    </row>
    <row r="414" spans="1:12" x14ac:dyDescent="0.35">
      <c r="A414" s="3" t="s">
        <v>6727</v>
      </c>
      <c r="B414" s="3" t="s">
        <v>5676</v>
      </c>
      <c r="C414" s="3" t="s">
        <v>5676</v>
      </c>
      <c r="D414" s="3" t="s">
        <v>6728</v>
      </c>
      <c r="E414" s="3" t="s">
        <v>2603</v>
      </c>
      <c r="F414" s="3" t="s">
        <v>755</v>
      </c>
      <c r="G414" s="3" t="s">
        <v>1286</v>
      </c>
      <c r="H414" s="3" t="s">
        <v>5608</v>
      </c>
      <c r="I414" s="3">
        <v>196100</v>
      </c>
      <c r="J414" s="3">
        <v>67900</v>
      </c>
      <c r="K414" s="3" t="s">
        <v>5692</v>
      </c>
      <c r="L414" s="3" t="s">
        <v>6891</v>
      </c>
    </row>
    <row r="415" spans="1:12" x14ac:dyDescent="0.35">
      <c r="A415" s="3" t="s">
        <v>6729</v>
      </c>
      <c r="B415" s="3" t="s">
        <v>5676</v>
      </c>
      <c r="C415" s="3" t="s">
        <v>5676</v>
      </c>
      <c r="D415" s="3" t="s">
        <v>6730</v>
      </c>
      <c r="E415" s="3" t="s">
        <v>6731</v>
      </c>
      <c r="F415" s="3" t="s">
        <v>318</v>
      </c>
      <c r="G415" s="3" t="s">
        <v>1286</v>
      </c>
      <c r="H415" s="3" t="s">
        <v>5608</v>
      </c>
      <c r="I415" s="3">
        <v>196100</v>
      </c>
      <c r="J415" s="3">
        <v>357200</v>
      </c>
      <c r="K415" s="3" t="s">
        <v>5692</v>
      </c>
      <c r="L415" s="3" t="s">
        <v>6891</v>
      </c>
    </row>
    <row r="416" spans="1:12" x14ac:dyDescent="0.35">
      <c r="A416" s="3" t="s">
        <v>6732</v>
      </c>
      <c r="B416" s="3" t="s">
        <v>5676</v>
      </c>
      <c r="C416" s="3" t="s">
        <v>5676</v>
      </c>
      <c r="D416" s="3" t="s">
        <v>6733</v>
      </c>
      <c r="E416" s="3" t="s">
        <v>6734</v>
      </c>
      <c r="F416" s="3" t="s">
        <v>287</v>
      </c>
      <c r="G416" s="3" t="s">
        <v>1286</v>
      </c>
      <c r="H416" s="3" t="s">
        <v>5608</v>
      </c>
      <c r="I416" s="3">
        <v>196100</v>
      </c>
      <c r="J416" s="3">
        <v>439200</v>
      </c>
      <c r="K416" s="3" t="s">
        <v>5692</v>
      </c>
      <c r="L416" s="3" t="s">
        <v>6891</v>
      </c>
    </row>
    <row r="417" spans="1:12" x14ac:dyDescent="0.35">
      <c r="A417" s="3" t="s">
        <v>6735</v>
      </c>
      <c r="B417" s="3" t="s">
        <v>5676</v>
      </c>
      <c r="C417" s="3" t="s">
        <v>5676</v>
      </c>
      <c r="D417" s="3" t="s">
        <v>6736</v>
      </c>
      <c r="E417" s="3" t="s">
        <v>6737</v>
      </c>
      <c r="F417" s="3" t="s">
        <v>631</v>
      </c>
      <c r="G417" s="3" t="s">
        <v>1286</v>
      </c>
      <c r="H417" s="3" t="s">
        <v>5608</v>
      </c>
      <c r="I417" s="3">
        <v>196100</v>
      </c>
      <c r="J417" s="3">
        <v>274800</v>
      </c>
      <c r="K417" s="3" t="s">
        <v>5692</v>
      </c>
      <c r="L417" s="3" t="s">
        <v>6891</v>
      </c>
    </row>
    <row r="418" spans="1:12" x14ac:dyDescent="0.35">
      <c r="A418" s="3" t="s">
        <v>6738</v>
      </c>
      <c r="B418" s="3" t="s">
        <v>5676</v>
      </c>
      <c r="C418" s="3" t="s">
        <v>5676</v>
      </c>
      <c r="D418" s="3" t="s">
        <v>6739</v>
      </c>
      <c r="E418" s="3" t="s">
        <v>6740</v>
      </c>
      <c r="F418" s="3" t="s">
        <v>691</v>
      </c>
      <c r="G418" s="3" t="s">
        <v>1286</v>
      </c>
      <c r="H418" s="3" t="s">
        <v>5608</v>
      </c>
      <c r="I418" s="3">
        <v>196100</v>
      </c>
      <c r="J418" s="3">
        <v>96900</v>
      </c>
      <c r="K418" s="3" t="s">
        <v>5692</v>
      </c>
      <c r="L418" s="3" t="s">
        <v>6891</v>
      </c>
    </row>
    <row r="419" spans="1:12" x14ac:dyDescent="0.35">
      <c r="A419" s="3" t="s">
        <v>6741</v>
      </c>
      <c r="B419" s="3" t="s">
        <v>5676</v>
      </c>
      <c r="C419" s="3" t="s">
        <v>5676</v>
      </c>
      <c r="D419" s="3" t="s">
        <v>6742</v>
      </c>
      <c r="E419" s="3" t="s">
        <v>6743</v>
      </c>
      <c r="F419" s="3" t="s">
        <v>472</v>
      </c>
      <c r="G419" s="3" t="s">
        <v>1286</v>
      </c>
      <c r="H419" s="3" t="s">
        <v>5608</v>
      </c>
      <c r="I419" s="3">
        <v>196100</v>
      </c>
      <c r="J419" s="3">
        <v>472800</v>
      </c>
      <c r="K419" s="3" t="s">
        <v>5692</v>
      </c>
      <c r="L419" s="3" t="s">
        <v>6891</v>
      </c>
    </row>
    <row r="420" spans="1:12" x14ac:dyDescent="0.35">
      <c r="A420" s="3" t="s">
        <v>6744</v>
      </c>
      <c r="B420" s="3" t="s">
        <v>5676</v>
      </c>
      <c r="C420" s="3" t="s">
        <v>5676</v>
      </c>
      <c r="D420" s="3" t="s">
        <v>6745</v>
      </c>
      <c r="E420" s="3" t="s">
        <v>6746</v>
      </c>
      <c r="F420" s="3" t="s">
        <v>159</v>
      </c>
      <c r="G420" s="3" t="s">
        <v>1286</v>
      </c>
      <c r="H420" s="3" t="s">
        <v>5608</v>
      </c>
      <c r="I420" s="3">
        <v>196100</v>
      </c>
      <c r="J420" s="3">
        <v>840000</v>
      </c>
      <c r="K420" s="3" t="s">
        <v>5692</v>
      </c>
      <c r="L420" s="3" t="s">
        <v>6891</v>
      </c>
    </row>
    <row r="421" spans="1:12" x14ac:dyDescent="0.35">
      <c r="A421" s="3" t="s">
        <v>6747</v>
      </c>
      <c r="B421" s="3" t="s">
        <v>5676</v>
      </c>
      <c r="C421" s="3" t="s">
        <v>5676</v>
      </c>
      <c r="D421" s="3" t="s">
        <v>6748</v>
      </c>
      <c r="E421" s="3" t="s">
        <v>6749</v>
      </c>
      <c r="F421" s="3" t="s">
        <v>233</v>
      </c>
      <c r="G421" s="3" t="s">
        <v>1286</v>
      </c>
      <c r="H421" s="3" t="s">
        <v>5608</v>
      </c>
      <c r="I421" s="3">
        <v>196100</v>
      </c>
      <c r="J421" s="3">
        <v>186700</v>
      </c>
      <c r="K421" s="3" t="s">
        <v>5692</v>
      </c>
      <c r="L421" s="3" t="s">
        <v>6891</v>
      </c>
    </row>
    <row r="422" spans="1:12" x14ac:dyDescent="0.35">
      <c r="A422" s="3" t="s">
        <v>6750</v>
      </c>
      <c r="B422" s="3" t="s">
        <v>5676</v>
      </c>
      <c r="C422" s="3" t="s">
        <v>5676</v>
      </c>
      <c r="D422" s="3" t="s">
        <v>6705</v>
      </c>
      <c r="E422" s="3" t="s">
        <v>6706</v>
      </c>
      <c r="F422" s="3" t="s">
        <v>910</v>
      </c>
      <c r="G422" s="3" t="s">
        <v>1286</v>
      </c>
      <c r="H422" s="3" t="s">
        <v>5608</v>
      </c>
      <c r="I422" s="3">
        <v>196100</v>
      </c>
      <c r="J422" s="3">
        <v>266200</v>
      </c>
      <c r="K422" s="3" t="s">
        <v>5692</v>
      </c>
      <c r="L422" s="3" t="s">
        <v>6891</v>
      </c>
    </row>
    <row r="423" spans="1:12" x14ac:dyDescent="0.35">
      <c r="A423" s="3" t="s">
        <v>6751</v>
      </c>
      <c r="B423" s="3" t="s">
        <v>5676</v>
      </c>
      <c r="C423" s="3" t="s">
        <v>5676</v>
      </c>
      <c r="D423" s="3" t="s">
        <v>6752</v>
      </c>
      <c r="E423" s="3" t="s">
        <v>6753</v>
      </c>
      <c r="F423" s="3" t="s">
        <v>683</v>
      </c>
      <c r="G423" s="3" t="s">
        <v>2565</v>
      </c>
      <c r="H423" s="3" t="s">
        <v>5608</v>
      </c>
      <c r="I423" s="3">
        <v>721800</v>
      </c>
      <c r="J423" s="3">
        <v>1094200</v>
      </c>
      <c r="K423" s="3" t="s">
        <v>5692</v>
      </c>
      <c r="L423" s="3" t="s">
        <v>6891</v>
      </c>
    </row>
    <row r="424" spans="1:12" x14ac:dyDescent="0.35">
      <c r="A424" s="3" t="s">
        <v>6754</v>
      </c>
      <c r="B424" s="3" t="s">
        <v>6755</v>
      </c>
      <c r="C424" s="3" t="s">
        <v>6755</v>
      </c>
      <c r="D424" s="3" t="s">
        <v>6756</v>
      </c>
      <c r="E424" s="3" t="s">
        <v>6122</v>
      </c>
      <c r="F424" s="3" t="s">
        <v>75</v>
      </c>
      <c r="G424" s="3" t="s">
        <v>1286</v>
      </c>
      <c r="H424" s="3" t="s">
        <v>5608</v>
      </c>
      <c r="I424" s="3">
        <v>196100</v>
      </c>
      <c r="J424" s="3">
        <v>88100</v>
      </c>
      <c r="K424" s="3" t="s">
        <v>5692</v>
      </c>
      <c r="L424" s="3" t="s">
        <v>6891</v>
      </c>
    </row>
    <row r="425" spans="1:12" x14ac:dyDescent="0.35">
      <c r="A425" s="3" t="s">
        <v>6757</v>
      </c>
      <c r="B425" s="3" t="s">
        <v>6755</v>
      </c>
      <c r="C425" s="3" t="s">
        <v>6755</v>
      </c>
      <c r="D425" s="3" t="s">
        <v>6758</v>
      </c>
      <c r="E425" s="3" t="s">
        <v>6759</v>
      </c>
      <c r="F425" s="3" t="s">
        <v>185</v>
      </c>
      <c r="G425" s="3" t="s">
        <v>1286</v>
      </c>
      <c r="H425" s="3" t="s">
        <v>5608</v>
      </c>
      <c r="I425" s="3">
        <v>196100</v>
      </c>
      <c r="J425" s="3">
        <v>139400</v>
      </c>
      <c r="K425" s="3" t="s">
        <v>5692</v>
      </c>
      <c r="L425" s="3" t="s">
        <v>6891</v>
      </c>
    </row>
    <row r="426" spans="1:12" x14ac:dyDescent="0.35">
      <c r="A426" s="3" t="s">
        <v>6760</v>
      </c>
      <c r="B426" s="3" t="s">
        <v>6755</v>
      </c>
      <c r="C426" s="3" t="s">
        <v>6755</v>
      </c>
      <c r="D426" s="3" t="s">
        <v>6761</v>
      </c>
      <c r="E426" s="3" t="s">
        <v>6762</v>
      </c>
      <c r="F426" s="3" t="s">
        <v>667</v>
      </c>
      <c r="G426" s="3" t="s">
        <v>1286</v>
      </c>
      <c r="H426" s="3" t="s">
        <v>5608</v>
      </c>
      <c r="I426" s="3">
        <v>196100</v>
      </c>
      <c r="J426" s="3">
        <v>61600</v>
      </c>
      <c r="K426" s="3" t="s">
        <v>5692</v>
      </c>
      <c r="L426" s="3" t="s">
        <v>6891</v>
      </c>
    </row>
    <row r="427" spans="1:12" x14ac:dyDescent="0.35">
      <c r="A427" s="3" t="s">
        <v>6763</v>
      </c>
      <c r="B427" s="3" t="s">
        <v>6755</v>
      </c>
      <c r="C427" s="3" t="s">
        <v>6755</v>
      </c>
      <c r="D427" s="3" t="s">
        <v>6710</v>
      </c>
      <c r="E427" s="3" t="s">
        <v>6711</v>
      </c>
      <c r="F427" s="3" t="s">
        <v>935</v>
      </c>
      <c r="G427" s="3" t="s">
        <v>1286</v>
      </c>
      <c r="H427" s="3" t="s">
        <v>5608</v>
      </c>
      <c r="I427" s="3">
        <v>196100</v>
      </c>
      <c r="J427" s="3">
        <v>93800</v>
      </c>
      <c r="K427" s="3" t="s">
        <v>5692</v>
      </c>
      <c r="L427" s="3" t="s">
        <v>6891</v>
      </c>
    </row>
    <row r="428" spans="1:12" x14ac:dyDescent="0.35">
      <c r="A428" s="3" t="s">
        <v>6764</v>
      </c>
      <c r="B428" s="3" t="s">
        <v>6755</v>
      </c>
      <c r="C428" s="3" t="s">
        <v>6755</v>
      </c>
      <c r="D428" s="3" t="s">
        <v>6765</v>
      </c>
      <c r="E428" s="3" t="s">
        <v>6766</v>
      </c>
      <c r="F428" s="3" t="s">
        <v>866</v>
      </c>
      <c r="G428" s="3" t="s">
        <v>1286</v>
      </c>
      <c r="H428" s="3" t="s">
        <v>5608</v>
      </c>
      <c r="I428" s="3">
        <v>196100</v>
      </c>
      <c r="J428" s="3">
        <v>127000</v>
      </c>
      <c r="K428" s="3" t="s">
        <v>5692</v>
      </c>
      <c r="L428" s="3" t="s">
        <v>6891</v>
      </c>
    </row>
    <row r="429" spans="1:12" x14ac:dyDescent="0.35">
      <c r="A429" s="3" t="s">
        <v>6767</v>
      </c>
      <c r="B429" s="3" t="s">
        <v>6755</v>
      </c>
      <c r="C429" s="3" t="s">
        <v>6755</v>
      </c>
      <c r="D429" s="3" t="s">
        <v>6768</v>
      </c>
      <c r="E429" s="3" t="s">
        <v>6769</v>
      </c>
      <c r="F429" s="3" t="s">
        <v>175</v>
      </c>
      <c r="G429" s="3" t="s">
        <v>1286</v>
      </c>
      <c r="H429" s="3" t="s">
        <v>5608</v>
      </c>
      <c r="I429" s="3">
        <v>196100</v>
      </c>
      <c r="J429" s="3">
        <v>326700</v>
      </c>
      <c r="K429" s="3" t="s">
        <v>5692</v>
      </c>
      <c r="L429" s="3" t="s">
        <v>6891</v>
      </c>
    </row>
    <row r="430" spans="1:12" x14ac:dyDescent="0.35">
      <c r="A430" s="3" t="s">
        <v>6770</v>
      </c>
      <c r="B430" s="3" t="s">
        <v>6755</v>
      </c>
      <c r="C430" s="3" t="s">
        <v>6755</v>
      </c>
      <c r="D430" s="3" t="s">
        <v>6725</v>
      </c>
      <c r="E430" s="3" t="s">
        <v>6726</v>
      </c>
      <c r="F430" s="3" t="s">
        <v>395</v>
      </c>
      <c r="G430" s="3" t="s">
        <v>1286</v>
      </c>
      <c r="H430" s="3" t="s">
        <v>5608</v>
      </c>
      <c r="I430" s="3">
        <v>196100</v>
      </c>
      <c r="J430" s="3">
        <v>271000</v>
      </c>
      <c r="K430" s="3" t="s">
        <v>5692</v>
      </c>
      <c r="L430" s="3" t="s">
        <v>6891</v>
      </c>
    </row>
    <row r="431" spans="1:12" x14ac:dyDescent="0.35">
      <c r="A431" s="3" t="s">
        <v>6771</v>
      </c>
      <c r="B431" s="3" t="s">
        <v>6755</v>
      </c>
      <c r="C431" s="3" t="s">
        <v>6755</v>
      </c>
      <c r="D431" s="3" t="s">
        <v>6772</v>
      </c>
      <c r="E431" s="3" t="s">
        <v>6773</v>
      </c>
      <c r="F431" s="3" t="s">
        <v>746</v>
      </c>
      <c r="G431" s="3" t="s">
        <v>1286</v>
      </c>
      <c r="H431" s="3" t="s">
        <v>5608</v>
      </c>
      <c r="I431" s="3">
        <v>196100</v>
      </c>
      <c r="J431" s="3">
        <v>262300</v>
      </c>
      <c r="K431" s="3" t="s">
        <v>5692</v>
      </c>
      <c r="L431" s="3" t="s">
        <v>6891</v>
      </c>
    </row>
    <row r="432" spans="1:12" x14ac:dyDescent="0.35">
      <c r="A432" s="3" t="s">
        <v>6774</v>
      </c>
      <c r="B432" s="3" t="s">
        <v>6755</v>
      </c>
      <c r="C432" s="3" t="s">
        <v>6755</v>
      </c>
      <c r="D432" s="3" t="s">
        <v>6775</v>
      </c>
      <c r="E432" s="3" t="s">
        <v>6776</v>
      </c>
      <c r="F432" s="3" t="s">
        <v>973</v>
      </c>
      <c r="G432" s="3" t="s">
        <v>1286</v>
      </c>
      <c r="H432" s="3" t="s">
        <v>5608</v>
      </c>
      <c r="I432" s="3">
        <v>196100</v>
      </c>
      <c r="J432" s="3">
        <v>159700</v>
      </c>
      <c r="K432" s="3" t="s">
        <v>5692</v>
      </c>
      <c r="L432" s="3" t="s">
        <v>6891</v>
      </c>
    </row>
    <row r="433" spans="1:12" x14ac:dyDescent="0.35">
      <c r="A433" s="3" t="s">
        <v>6777</v>
      </c>
      <c r="B433" s="3" t="s">
        <v>6755</v>
      </c>
      <c r="C433" s="3" t="s">
        <v>6755</v>
      </c>
      <c r="D433" s="3" t="s">
        <v>6778</v>
      </c>
      <c r="E433" s="3" t="s">
        <v>6779</v>
      </c>
      <c r="F433" s="3" t="s">
        <v>986</v>
      </c>
      <c r="G433" s="3" t="s">
        <v>1286</v>
      </c>
      <c r="H433" s="3" t="s">
        <v>5608</v>
      </c>
      <c r="I433" s="3">
        <v>196100</v>
      </c>
      <c r="J433" s="3">
        <v>268000</v>
      </c>
      <c r="K433" s="3" t="s">
        <v>5692</v>
      </c>
      <c r="L433" s="3" t="s">
        <v>6891</v>
      </c>
    </row>
    <row r="434" spans="1:12" x14ac:dyDescent="0.35">
      <c r="A434" s="3" t="s">
        <v>6780</v>
      </c>
      <c r="B434" s="3" t="s">
        <v>6755</v>
      </c>
      <c r="C434" s="3" t="s">
        <v>6755</v>
      </c>
      <c r="D434" s="3" t="s">
        <v>6781</v>
      </c>
      <c r="E434" s="3" t="s">
        <v>6782</v>
      </c>
      <c r="F434" s="3" t="s">
        <v>1036</v>
      </c>
      <c r="G434" s="3" t="s">
        <v>1634</v>
      </c>
      <c r="H434" s="3" t="s">
        <v>5608</v>
      </c>
      <c r="I434" s="3">
        <v>564400</v>
      </c>
      <c r="J434" s="3">
        <v>534000</v>
      </c>
      <c r="K434" s="3" t="s">
        <v>5692</v>
      </c>
      <c r="L434" s="3" t="s">
        <v>6891</v>
      </c>
    </row>
    <row r="435" spans="1:12" x14ac:dyDescent="0.35">
      <c r="A435" s="3" t="s">
        <v>6783</v>
      </c>
      <c r="B435" s="3" t="s">
        <v>6755</v>
      </c>
      <c r="C435" s="3" t="s">
        <v>6755</v>
      </c>
      <c r="D435" s="3" t="s">
        <v>6784</v>
      </c>
      <c r="E435" s="3" t="s">
        <v>6785</v>
      </c>
      <c r="F435" s="3" t="s">
        <v>665</v>
      </c>
      <c r="G435" s="3" t="s">
        <v>1286</v>
      </c>
      <c r="H435" s="3" t="s">
        <v>5608</v>
      </c>
      <c r="I435" s="3">
        <v>196100</v>
      </c>
      <c r="J435" s="3">
        <v>230200</v>
      </c>
      <c r="K435" s="3" t="s">
        <v>5692</v>
      </c>
      <c r="L435" s="3" t="s">
        <v>6891</v>
      </c>
    </row>
    <row r="436" spans="1:12" x14ac:dyDescent="0.35">
      <c r="A436" s="3" t="s">
        <v>6786</v>
      </c>
      <c r="B436" s="3" t="s">
        <v>6755</v>
      </c>
      <c r="C436" s="3" t="s">
        <v>6755</v>
      </c>
      <c r="D436" s="3" t="s">
        <v>5810</v>
      </c>
      <c r="E436" s="3" t="s">
        <v>5811</v>
      </c>
      <c r="F436" s="3" t="s">
        <v>618</v>
      </c>
      <c r="G436" s="3" t="s">
        <v>1643</v>
      </c>
      <c r="H436" s="3" t="s">
        <v>5608</v>
      </c>
      <c r="I436" s="3">
        <v>131500</v>
      </c>
      <c r="J436" s="3">
        <v>70000</v>
      </c>
      <c r="K436" s="3" t="s">
        <v>5692</v>
      </c>
      <c r="L436" s="3" t="s">
        <v>6891</v>
      </c>
    </row>
    <row r="437" spans="1:12" x14ac:dyDescent="0.35">
      <c r="A437" s="3" t="s">
        <v>6787</v>
      </c>
      <c r="B437" s="3" t="s">
        <v>6755</v>
      </c>
      <c r="C437" s="3" t="s">
        <v>6755</v>
      </c>
      <c r="D437" s="3" t="s">
        <v>6788</v>
      </c>
      <c r="E437" s="3" t="s">
        <v>6789</v>
      </c>
      <c r="F437" s="3" t="s">
        <v>389</v>
      </c>
      <c r="G437" s="3" t="s">
        <v>1286</v>
      </c>
      <c r="H437" s="3" t="s">
        <v>5608</v>
      </c>
      <c r="I437" s="3">
        <v>196100</v>
      </c>
      <c r="J437" s="3">
        <v>57100</v>
      </c>
      <c r="K437" s="3" t="s">
        <v>5692</v>
      </c>
      <c r="L437" s="3" t="s">
        <v>6891</v>
      </c>
    </row>
    <row r="438" spans="1:12" x14ac:dyDescent="0.35">
      <c r="A438" s="3" t="s">
        <v>6790</v>
      </c>
      <c r="B438" s="3" t="s">
        <v>6755</v>
      </c>
      <c r="C438" s="3" t="s">
        <v>6755</v>
      </c>
      <c r="D438" s="3" t="s">
        <v>6791</v>
      </c>
      <c r="E438" s="3" t="s">
        <v>6792</v>
      </c>
      <c r="F438" s="3" t="s">
        <v>1155</v>
      </c>
      <c r="G438" s="3" t="s">
        <v>1634</v>
      </c>
      <c r="H438" s="3" t="s">
        <v>5608</v>
      </c>
      <c r="I438" s="3">
        <v>564400</v>
      </c>
      <c r="J438" s="3">
        <v>1040000</v>
      </c>
      <c r="K438" s="3" t="s">
        <v>5692</v>
      </c>
      <c r="L438" s="3" t="s">
        <v>6891</v>
      </c>
    </row>
    <row r="439" spans="1:12" x14ac:dyDescent="0.35">
      <c r="A439" s="3" t="s">
        <v>6793</v>
      </c>
      <c r="B439" s="3" t="s">
        <v>6755</v>
      </c>
      <c r="C439" s="3" t="s">
        <v>6755</v>
      </c>
      <c r="D439" s="3" t="s">
        <v>6794</v>
      </c>
      <c r="E439" s="3" t="s">
        <v>1800</v>
      </c>
      <c r="F439" s="3" t="s">
        <v>360</v>
      </c>
      <c r="G439" s="3" t="s">
        <v>3017</v>
      </c>
      <c r="H439" s="3" t="s">
        <v>5608</v>
      </c>
      <c r="I439" s="3">
        <v>156200</v>
      </c>
      <c r="J439" s="3">
        <v>105000</v>
      </c>
      <c r="K439" s="3" t="s">
        <v>5692</v>
      </c>
      <c r="L439" s="3" t="s">
        <v>6891</v>
      </c>
    </row>
    <row r="440" spans="1:12" x14ac:dyDescent="0.35">
      <c r="A440" s="3" t="s">
        <v>6795</v>
      </c>
      <c r="B440" s="3" t="s">
        <v>6755</v>
      </c>
      <c r="C440" s="3" t="s">
        <v>6755</v>
      </c>
      <c r="D440" s="3" t="s">
        <v>6315</v>
      </c>
      <c r="E440" s="3" t="s">
        <v>3666</v>
      </c>
      <c r="F440" s="3" t="s">
        <v>414</v>
      </c>
      <c r="G440" s="3" t="s">
        <v>1544</v>
      </c>
      <c r="H440" s="3" t="s">
        <v>5608</v>
      </c>
      <c r="I440" s="3">
        <v>146300</v>
      </c>
      <c r="J440" s="3">
        <v>36300</v>
      </c>
      <c r="K440" s="3" t="s">
        <v>5692</v>
      </c>
      <c r="L440" s="3" t="s">
        <v>6891</v>
      </c>
    </row>
    <row r="441" spans="1:12" x14ac:dyDescent="0.35">
      <c r="A441" s="3" t="s">
        <v>6796</v>
      </c>
      <c r="B441" s="3" t="s">
        <v>6755</v>
      </c>
      <c r="C441" s="3" t="s">
        <v>6755</v>
      </c>
      <c r="D441" s="3" t="s">
        <v>6797</v>
      </c>
      <c r="E441" s="3" t="s">
        <v>6798</v>
      </c>
      <c r="F441" s="3" t="s">
        <v>215</v>
      </c>
      <c r="G441" s="3" t="s">
        <v>1286</v>
      </c>
      <c r="H441" s="3" t="s">
        <v>5608</v>
      </c>
      <c r="I441" s="3">
        <v>196100</v>
      </c>
      <c r="J441" s="3">
        <v>80400</v>
      </c>
      <c r="K441" s="3" t="s">
        <v>5692</v>
      </c>
      <c r="L441" s="3" t="s">
        <v>6891</v>
      </c>
    </row>
    <row r="442" spans="1:12" x14ac:dyDescent="0.35">
      <c r="A442" s="3" t="s">
        <v>6799</v>
      </c>
      <c r="B442" s="3" t="s">
        <v>6755</v>
      </c>
      <c r="C442" s="3" t="s">
        <v>6755</v>
      </c>
      <c r="D442" s="3" t="s">
        <v>6518</v>
      </c>
      <c r="E442" s="3" t="s">
        <v>2635</v>
      </c>
      <c r="F442" s="3" t="s">
        <v>308</v>
      </c>
      <c r="G442" s="3" t="s">
        <v>1286</v>
      </c>
      <c r="H442" s="3" t="s">
        <v>5608</v>
      </c>
      <c r="I442" s="3">
        <v>196100</v>
      </c>
      <c r="J442" s="3">
        <v>568000</v>
      </c>
      <c r="K442" s="3" t="s">
        <v>5692</v>
      </c>
      <c r="L442" s="3" t="s">
        <v>6891</v>
      </c>
    </row>
    <row r="443" spans="1:12" x14ac:dyDescent="0.35">
      <c r="A443" s="3" t="s">
        <v>6800</v>
      </c>
      <c r="B443" s="3" t="s">
        <v>6755</v>
      </c>
      <c r="C443" s="3" t="s">
        <v>6755</v>
      </c>
      <c r="D443" s="3" t="s">
        <v>6801</v>
      </c>
      <c r="E443" s="3" t="s">
        <v>6802</v>
      </c>
      <c r="F443" s="3" t="s">
        <v>770</v>
      </c>
      <c r="G443" s="3" t="s">
        <v>1360</v>
      </c>
      <c r="H443" s="3" t="s">
        <v>5608</v>
      </c>
      <c r="I443" s="3">
        <v>762195</v>
      </c>
      <c r="J443" s="3">
        <v>750000</v>
      </c>
      <c r="K443" s="3" t="s">
        <v>5692</v>
      </c>
      <c r="L443" s="3" t="s">
        <v>6891</v>
      </c>
    </row>
    <row r="444" spans="1:12" x14ac:dyDescent="0.35">
      <c r="A444" s="3" t="s">
        <v>6803</v>
      </c>
      <c r="B444" s="3" t="s">
        <v>5682</v>
      </c>
      <c r="C444" s="3" t="s">
        <v>5682</v>
      </c>
      <c r="D444" s="3" t="s">
        <v>6804</v>
      </c>
      <c r="E444" s="3" t="s">
        <v>6805</v>
      </c>
      <c r="F444" s="3" t="s">
        <v>90</v>
      </c>
      <c r="G444" s="3" t="s">
        <v>1286</v>
      </c>
      <c r="H444" s="3" t="s">
        <v>5608</v>
      </c>
      <c r="I444" s="3">
        <v>196100</v>
      </c>
      <c r="J444" s="3">
        <v>186800</v>
      </c>
      <c r="K444" s="3" t="s">
        <v>5692</v>
      </c>
      <c r="L444" s="3" t="s">
        <v>6891</v>
      </c>
    </row>
    <row r="445" spans="1:12" x14ac:dyDescent="0.35">
      <c r="A445" s="3" t="s">
        <v>6806</v>
      </c>
      <c r="B445" s="3" t="s">
        <v>5682</v>
      </c>
      <c r="C445" s="3" t="s">
        <v>5682</v>
      </c>
      <c r="D445" s="3" t="s">
        <v>6807</v>
      </c>
      <c r="E445" s="3" t="s">
        <v>6808</v>
      </c>
      <c r="F445" s="3" t="s">
        <v>122</v>
      </c>
      <c r="G445" s="3" t="s">
        <v>1286</v>
      </c>
      <c r="H445" s="3" t="s">
        <v>5608</v>
      </c>
      <c r="I445" s="3">
        <v>196100</v>
      </c>
      <c r="J445" s="3">
        <v>312200</v>
      </c>
      <c r="K445" s="3" t="s">
        <v>5692</v>
      </c>
      <c r="L445" s="3" t="s">
        <v>6891</v>
      </c>
    </row>
    <row r="446" spans="1:12" x14ac:dyDescent="0.35">
      <c r="A446" s="3" t="s">
        <v>6809</v>
      </c>
      <c r="B446" s="3" t="s">
        <v>5682</v>
      </c>
      <c r="C446" s="3" t="s">
        <v>5682</v>
      </c>
      <c r="D446" s="3" t="s">
        <v>6810</v>
      </c>
      <c r="E446" s="3" t="s">
        <v>6811</v>
      </c>
      <c r="F446" s="3" t="s">
        <v>251</v>
      </c>
      <c r="G446" s="3" t="s">
        <v>1286</v>
      </c>
      <c r="H446" s="3" t="s">
        <v>5608</v>
      </c>
      <c r="I446" s="3">
        <v>196100</v>
      </c>
      <c r="J446" s="3">
        <v>296000</v>
      </c>
      <c r="K446" s="3" t="s">
        <v>5692</v>
      </c>
      <c r="L446" s="3" t="s">
        <v>6891</v>
      </c>
    </row>
    <row r="447" spans="1:12" x14ac:dyDescent="0.35">
      <c r="A447" s="3" t="s">
        <v>6812</v>
      </c>
      <c r="B447" s="3" t="s">
        <v>5682</v>
      </c>
      <c r="C447" s="3" t="s">
        <v>5682</v>
      </c>
      <c r="D447" s="3" t="s">
        <v>6765</v>
      </c>
      <c r="E447" s="3" t="s">
        <v>6766</v>
      </c>
      <c r="F447" s="3" t="s">
        <v>868</v>
      </c>
      <c r="G447" s="3" t="s">
        <v>1544</v>
      </c>
      <c r="H447" s="3" t="s">
        <v>5608</v>
      </c>
      <c r="I447" s="3">
        <v>146300</v>
      </c>
      <c r="J447" s="3">
        <v>30000</v>
      </c>
      <c r="K447" s="3" t="s">
        <v>5692</v>
      </c>
      <c r="L447" s="3" t="s">
        <v>6891</v>
      </c>
    </row>
    <row r="448" spans="1:12" x14ac:dyDescent="0.35">
      <c r="A448" s="3" t="s">
        <v>6813</v>
      </c>
      <c r="B448" s="3" t="s">
        <v>5682</v>
      </c>
      <c r="C448" s="3" t="s">
        <v>5682</v>
      </c>
      <c r="D448" s="3" t="s">
        <v>6814</v>
      </c>
      <c r="E448" s="3" t="s">
        <v>1769</v>
      </c>
      <c r="F448" s="3" t="s">
        <v>1125</v>
      </c>
      <c r="G448" s="3" t="s">
        <v>3017</v>
      </c>
      <c r="H448" s="3" t="s">
        <v>5608</v>
      </c>
      <c r="I448" s="3">
        <v>156200</v>
      </c>
      <c r="J448" s="3">
        <v>268100</v>
      </c>
      <c r="K448" s="3" t="s">
        <v>5692</v>
      </c>
      <c r="L448" s="3" t="s">
        <v>6891</v>
      </c>
    </row>
    <row r="449" spans="1:12" x14ac:dyDescent="0.35">
      <c r="A449" s="3" t="s">
        <v>6815</v>
      </c>
      <c r="B449" s="3" t="s">
        <v>5682</v>
      </c>
      <c r="C449" s="3" t="s">
        <v>5682</v>
      </c>
      <c r="D449" s="3" t="s">
        <v>6816</v>
      </c>
      <c r="E449" s="3" t="s">
        <v>6817</v>
      </c>
      <c r="F449" s="3" t="s">
        <v>726</v>
      </c>
      <c r="G449" s="3" t="s">
        <v>1634</v>
      </c>
      <c r="H449" s="3" t="s">
        <v>5608</v>
      </c>
      <c r="I449" s="3">
        <v>564400</v>
      </c>
      <c r="J449" s="3">
        <v>447000</v>
      </c>
      <c r="K449" s="3" t="s">
        <v>5692</v>
      </c>
      <c r="L449" s="3" t="s">
        <v>6891</v>
      </c>
    </row>
    <row r="450" spans="1:12" x14ac:dyDescent="0.35">
      <c r="A450" s="3" t="s">
        <v>6818</v>
      </c>
      <c r="B450" s="3" t="s">
        <v>5682</v>
      </c>
      <c r="C450" s="3" t="s">
        <v>5682</v>
      </c>
      <c r="D450" s="3" t="s">
        <v>6819</v>
      </c>
      <c r="E450" s="3" t="s">
        <v>5754</v>
      </c>
      <c r="F450" s="3" t="s">
        <v>181</v>
      </c>
      <c r="G450" s="3" t="s">
        <v>1544</v>
      </c>
      <c r="H450" s="3" t="s">
        <v>5608</v>
      </c>
      <c r="I450" s="3">
        <v>146300</v>
      </c>
      <c r="J450" s="3">
        <v>30000</v>
      </c>
      <c r="K450" s="3" t="s">
        <v>5692</v>
      </c>
      <c r="L450" s="3" t="s">
        <v>6891</v>
      </c>
    </row>
    <row r="451" spans="1:12" x14ac:dyDescent="0.35">
      <c r="A451" s="3" t="s">
        <v>6820</v>
      </c>
      <c r="B451" s="3" t="s">
        <v>5682</v>
      </c>
      <c r="C451" s="3" t="s">
        <v>5682</v>
      </c>
      <c r="D451" s="3" t="s">
        <v>6315</v>
      </c>
      <c r="E451" s="3" t="s">
        <v>3666</v>
      </c>
      <c r="F451" s="3" t="s">
        <v>417</v>
      </c>
      <c r="G451" s="3" t="s">
        <v>1286</v>
      </c>
      <c r="H451" s="3" t="s">
        <v>5608</v>
      </c>
      <c r="I451" s="3">
        <v>196100</v>
      </c>
      <c r="J451" s="3">
        <v>139700</v>
      </c>
      <c r="K451" s="3" t="s">
        <v>5692</v>
      </c>
      <c r="L451" s="3" t="s">
        <v>6891</v>
      </c>
    </row>
    <row r="452" spans="1:12" x14ac:dyDescent="0.35">
      <c r="A452" s="3" t="s">
        <v>6821</v>
      </c>
      <c r="B452" s="3" t="s">
        <v>5682</v>
      </c>
      <c r="C452" s="3" t="s">
        <v>5682</v>
      </c>
      <c r="D452" s="3" t="s">
        <v>5875</v>
      </c>
      <c r="E452" s="3" t="s">
        <v>3469</v>
      </c>
      <c r="F452" s="3" t="s">
        <v>906</v>
      </c>
      <c r="G452" s="3" t="s">
        <v>1643</v>
      </c>
      <c r="H452" s="3" t="s">
        <v>5608</v>
      </c>
      <c r="I452" s="3">
        <v>131500</v>
      </c>
      <c r="J452" s="3">
        <v>60000</v>
      </c>
      <c r="K452" s="3" t="s">
        <v>5692</v>
      </c>
      <c r="L452" s="3" t="s">
        <v>6891</v>
      </c>
    </row>
    <row r="453" spans="1:12" x14ac:dyDescent="0.35">
      <c r="A453" s="3" t="s">
        <v>6822</v>
      </c>
      <c r="B453" s="3" t="s">
        <v>5682</v>
      </c>
      <c r="C453" s="3" t="s">
        <v>5682</v>
      </c>
      <c r="D453" s="3" t="s">
        <v>6823</v>
      </c>
      <c r="E453" s="3" t="s">
        <v>6824</v>
      </c>
      <c r="F453" s="3" t="s">
        <v>541</v>
      </c>
      <c r="G453" s="3" t="s">
        <v>1286</v>
      </c>
      <c r="H453" s="3" t="s">
        <v>5608</v>
      </c>
      <c r="I453" s="3">
        <v>196100</v>
      </c>
      <c r="J453" s="3">
        <v>457300</v>
      </c>
      <c r="K453" s="3" t="s">
        <v>5692</v>
      </c>
      <c r="L453" s="3" t="s">
        <v>6891</v>
      </c>
    </row>
    <row r="454" spans="1:12" x14ac:dyDescent="0.35">
      <c r="A454" s="3" t="s">
        <v>6825</v>
      </c>
      <c r="B454" s="3" t="s">
        <v>5682</v>
      </c>
      <c r="C454" s="3" t="s">
        <v>5682</v>
      </c>
      <c r="D454" s="3" t="s">
        <v>6688</v>
      </c>
      <c r="E454" s="3" t="s">
        <v>6689</v>
      </c>
      <c r="F454" s="3" t="s">
        <v>860</v>
      </c>
      <c r="G454" s="3" t="s">
        <v>1286</v>
      </c>
      <c r="H454" s="3" t="s">
        <v>5608</v>
      </c>
      <c r="I454" s="3">
        <v>196100</v>
      </c>
      <c r="J454" s="3">
        <v>1063100</v>
      </c>
      <c r="K454" s="3" t="s">
        <v>5692</v>
      </c>
      <c r="L454" s="3" t="s">
        <v>6891</v>
      </c>
    </row>
    <row r="455" spans="1:12" x14ac:dyDescent="0.35">
      <c r="A455" s="3" t="s">
        <v>6826</v>
      </c>
      <c r="B455" s="3" t="s">
        <v>5682</v>
      </c>
      <c r="C455" s="3" t="s">
        <v>5682</v>
      </c>
      <c r="D455" s="3" t="s">
        <v>6475</v>
      </c>
      <c r="E455" s="3" t="s">
        <v>2373</v>
      </c>
      <c r="F455" s="3" t="s">
        <v>98</v>
      </c>
      <c r="G455" s="3" t="s">
        <v>1286</v>
      </c>
      <c r="H455" s="3" t="s">
        <v>5608</v>
      </c>
      <c r="I455" s="3">
        <v>196100</v>
      </c>
      <c r="J455" s="3">
        <v>308400</v>
      </c>
      <c r="K455" s="3" t="s">
        <v>5692</v>
      </c>
      <c r="L455" s="3" t="s">
        <v>6891</v>
      </c>
    </row>
    <row r="456" spans="1:12" x14ac:dyDescent="0.35">
      <c r="A456" s="3" t="s">
        <v>6827</v>
      </c>
      <c r="B456" s="3" t="s">
        <v>5682</v>
      </c>
      <c r="C456" s="3" t="s">
        <v>5682</v>
      </c>
      <c r="D456" s="3" t="s">
        <v>6828</v>
      </c>
      <c r="E456" s="3" t="s">
        <v>6829</v>
      </c>
      <c r="F456" s="3" t="s">
        <v>83</v>
      </c>
      <c r="G456" s="3" t="s">
        <v>1286</v>
      </c>
      <c r="H456" s="3" t="s">
        <v>5608</v>
      </c>
      <c r="I456" s="3">
        <v>196100</v>
      </c>
      <c r="J456" s="3">
        <v>91000</v>
      </c>
      <c r="K456" s="3" t="s">
        <v>5692</v>
      </c>
      <c r="L456" s="3" t="s">
        <v>6891</v>
      </c>
    </row>
    <row r="457" spans="1:12" x14ac:dyDescent="0.35">
      <c r="A457" s="3" t="s">
        <v>6830</v>
      </c>
      <c r="B457" s="3" t="s">
        <v>5682</v>
      </c>
      <c r="C457" s="3" t="s">
        <v>5682</v>
      </c>
      <c r="D457" s="3" t="s">
        <v>6831</v>
      </c>
      <c r="E457" s="3" t="s">
        <v>6832</v>
      </c>
      <c r="F457" s="3" t="s">
        <v>833</v>
      </c>
      <c r="G457" s="3" t="s">
        <v>1286</v>
      </c>
      <c r="H457" s="3" t="s">
        <v>5608</v>
      </c>
      <c r="I457" s="3">
        <v>196100</v>
      </c>
      <c r="J457" s="3">
        <v>203400</v>
      </c>
      <c r="K457" s="3" t="s">
        <v>5692</v>
      </c>
      <c r="L457" s="3" t="s">
        <v>6891</v>
      </c>
    </row>
    <row r="458" spans="1:12" x14ac:dyDescent="0.35">
      <c r="A458" s="3" t="s">
        <v>6833</v>
      </c>
      <c r="B458" s="3" t="s">
        <v>5682</v>
      </c>
      <c r="C458" s="3" t="s">
        <v>5682</v>
      </c>
      <c r="D458" s="3" t="s">
        <v>6834</v>
      </c>
      <c r="E458" s="3" t="s">
        <v>4070</v>
      </c>
      <c r="F458" s="3" t="s">
        <v>333</v>
      </c>
      <c r="G458" s="3" t="s">
        <v>1286</v>
      </c>
      <c r="H458" s="3" t="s">
        <v>5608</v>
      </c>
      <c r="I458" s="3">
        <v>196100</v>
      </c>
      <c r="J458" s="3">
        <v>105300</v>
      </c>
      <c r="K458" s="3" t="s">
        <v>5692</v>
      </c>
      <c r="L458" s="3" t="s">
        <v>6891</v>
      </c>
    </row>
    <row r="459" spans="1:12" x14ac:dyDescent="0.35">
      <c r="A459" s="3" t="s">
        <v>6835</v>
      </c>
      <c r="B459" s="3" t="s">
        <v>5682</v>
      </c>
      <c r="C459" s="3" t="s">
        <v>5682</v>
      </c>
      <c r="D459" s="3" t="s">
        <v>6836</v>
      </c>
      <c r="E459" s="3" t="s">
        <v>6837</v>
      </c>
      <c r="F459" s="3" t="s">
        <v>264</v>
      </c>
      <c r="G459" s="3" t="s">
        <v>1286</v>
      </c>
      <c r="H459" s="3" t="s">
        <v>5608</v>
      </c>
      <c r="I459" s="3">
        <v>196100</v>
      </c>
      <c r="J459" s="3">
        <v>183100</v>
      </c>
      <c r="K459" s="3" t="s">
        <v>5692</v>
      </c>
      <c r="L459" s="3" t="s">
        <v>6891</v>
      </c>
    </row>
    <row r="460" spans="1:12" x14ac:dyDescent="0.35">
      <c r="A460" s="3" t="s">
        <v>6838</v>
      </c>
      <c r="B460" s="3" t="s">
        <v>5682</v>
      </c>
      <c r="C460" s="3" t="s">
        <v>5682</v>
      </c>
      <c r="D460" s="3" t="s">
        <v>6839</v>
      </c>
      <c r="E460" s="3" t="s">
        <v>6840</v>
      </c>
      <c r="F460" s="3" t="s">
        <v>753</v>
      </c>
      <c r="G460" s="3" t="s">
        <v>1544</v>
      </c>
      <c r="H460" s="3" t="s">
        <v>5608</v>
      </c>
      <c r="I460" s="3">
        <v>146300</v>
      </c>
      <c r="J460" s="3">
        <v>43000</v>
      </c>
      <c r="K460" s="3" t="s">
        <v>5692</v>
      </c>
      <c r="L460" s="3" t="s">
        <v>6891</v>
      </c>
    </row>
    <row r="461" spans="1:12" x14ac:dyDescent="0.35">
      <c r="A461" s="3" t="s">
        <v>6841</v>
      </c>
      <c r="B461" s="3" t="s">
        <v>5682</v>
      </c>
      <c r="C461" s="3" t="s">
        <v>5682</v>
      </c>
      <c r="D461" s="3" t="s">
        <v>6842</v>
      </c>
      <c r="E461" s="3" t="s">
        <v>6843</v>
      </c>
      <c r="F461" s="3" t="s">
        <v>1161</v>
      </c>
      <c r="G461" s="3" t="s">
        <v>1286</v>
      </c>
      <c r="H461" s="3" t="s">
        <v>5608</v>
      </c>
      <c r="I461" s="3">
        <v>196100</v>
      </c>
      <c r="J461" s="3">
        <v>150000</v>
      </c>
      <c r="K461" s="3" t="s">
        <v>5692</v>
      </c>
      <c r="L461" s="3" t="s">
        <v>6891</v>
      </c>
    </row>
    <row r="462" spans="1:12" x14ac:dyDescent="0.35">
      <c r="A462" s="3" t="s">
        <v>6844</v>
      </c>
      <c r="B462" s="3" t="s">
        <v>5682</v>
      </c>
      <c r="C462" s="3" t="s">
        <v>5682</v>
      </c>
      <c r="D462" s="3" t="s">
        <v>6845</v>
      </c>
      <c r="E462" s="3" t="s">
        <v>6846</v>
      </c>
      <c r="F462" s="3" t="s">
        <v>944</v>
      </c>
      <c r="G462" s="3" t="s">
        <v>1286</v>
      </c>
      <c r="H462" s="3" t="s">
        <v>5608</v>
      </c>
      <c r="I462" s="3">
        <v>196100</v>
      </c>
      <c r="J462" s="3">
        <v>69400</v>
      </c>
      <c r="K462" s="3" t="s">
        <v>5692</v>
      </c>
      <c r="L462" s="3" t="s">
        <v>6891</v>
      </c>
    </row>
    <row r="463" spans="1:12" x14ac:dyDescent="0.35">
      <c r="A463" s="3" t="s">
        <v>6847</v>
      </c>
      <c r="B463" s="3" t="s">
        <v>5686</v>
      </c>
      <c r="C463" s="3" t="s">
        <v>5686</v>
      </c>
      <c r="D463" s="3" t="s">
        <v>6848</v>
      </c>
      <c r="E463" s="3" t="s">
        <v>6849</v>
      </c>
      <c r="F463" s="3" t="s">
        <v>778</v>
      </c>
      <c r="G463" s="3" t="s">
        <v>1286</v>
      </c>
      <c r="H463" s="3" t="s">
        <v>5608</v>
      </c>
      <c r="I463" s="3">
        <v>196100</v>
      </c>
      <c r="J463" s="3">
        <v>217200</v>
      </c>
      <c r="K463" s="3" t="s">
        <v>5692</v>
      </c>
      <c r="L463" s="3" t="s">
        <v>6891</v>
      </c>
    </row>
    <row r="464" spans="1:12" x14ac:dyDescent="0.35">
      <c r="A464" s="3" t="s">
        <v>6850</v>
      </c>
      <c r="B464" s="3" t="s">
        <v>5686</v>
      </c>
      <c r="C464" s="3" t="s">
        <v>5686</v>
      </c>
      <c r="D464" s="3" t="s">
        <v>6851</v>
      </c>
      <c r="E464" s="3" t="s">
        <v>6852</v>
      </c>
      <c r="F464" s="3" t="s">
        <v>249</v>
      </c>
      <c r="G464" s="3" t="s">
        <v>1286</v>
      </c>
      <c r="H464" s="3" t="s">
        <v>5608</v>
      </c>
      <c r="I464" s="3">
        <v>196100</v>
      </c>
      <c r="J464" s="3">
        <v>150000</v>
      </c>
      <c r="K464" s="3" t="s">
        <v>5692</v>
      </c>
      <c r="L464" s="3" t="s">
        <v>6891</v>
      </c>
    </row>
    <row r="465" spans="1:12" x14ac:dyDescent="0.35">
      <c r="A465" s="3" t="s">
        <v>6853</v>
      </c>
      <c r="B465" s="3" t="s">
        <v>5686</v>
      </c>
      <c r="C465" s="3" t="s">
        <v>5686</v>
      </c>
      <c r="D465" s="3" t="s">
        <v>6854</v>
      </c>
      <c r="E465" s="3" t="s">
        <v>6855</v>
      </c>
      <c r="F465" s="3" t="s">
        <v>322</v>
      </c>
      <c r="G465" s="3" t="s">
        <v>1286</v>
      </c>
      <c r="H465" s="3" t="s">
        <v>5608</v>
      </c>
      <c r="I465" s="3">
        <v>196100</v>
      </c>
      <c r="J465" s="3">
        <v>109900</v>
      </c>
      <c r="K465" s="3" t="s">
        <v>5692</v>
      </c>
      <c r="L465" s="3" t="s">
        <v>6891</v>
      </c>
    </row>
    <row r="466" spans="1:12" x14ac:dyDescent="0.35">
      <c r="A466" s="3" t="s">
        <v>6856</v>
      </c>
      <c r="B466" s="3" t="s">
        <v>5686</v>
      </c>
      <c r="C466" s="3" t="s">
        <v>5686</v>
      </c>
      <c r="D466" s="3" t="s">
        <v>6857</v>
      </c>
      <c r="E466" s="3" t="s">
        <v>6858</v>
      </c>
      <c r="F466" s="3" t="s">
        <v>499</v>
      </c>
      <c r="G466" s="3" t="s">
        <v>1286</v>
      </c>
      <c r="H466" s="3" t="s">
        <v>5608</v>
      </c>
      <c r="I466" s="3">
        <v>196100</v>
      </c>
      <c r="J466" s="3">
        <v>90800</v>
      </c>
      <c r="K466" s="3" t="s">
        <v>5692</v>
      </c>
      <c r="L466" s="3" t="s">
        <v>6891</v>
      </c>
    </row>
    <row r="467" spans="1:12" x14ac:dyDescent="0.35">
      <c r="A467" s="3" t="s">
        <v>6859</v>
      </c>
      <c r="B467" s="3" t="s">
        <v>5686</v>
      </c>
      <c r="C467" s="3" t="s">
        <v>5686</v>
      </c>
      <c r="D467" s="3" t="s">
        <v>6860</v>
      </c>
      <c r="E467" s="3" t="s">
        <v>6861</v>
      </c>
      <c r="F467" s="3" t="s">
        <v>324</v>
      </c>
      <c r="G467" s="3" t="s">
        <v>1286</v>
      </c>
      <c r="H467" s="3" t="s">
        <v>5608</v>
      </c>
      <c r="I467" s="3">
        <v>196100</v>
      </c>
      <c r="J467" s="3">
        <v>389300</v>
      </c>
      <c r="K467" s="3" t="s">
        <v>5692</v>
      </c>
      <c r="L467" s="3" t="s">
        <v>6891</v>
      </c>
    </row>
    <row r="468" spans="1:12" x14ac:dyDescent="0.35">
      <c r="A468" s="3" t="s">
        <v>6862</v>
      </c>
      <c r="B468" s="3" t="s">
        <v>5686</v>
      </c>
      <c r="C468" s="3" t="s">
        <v>5686</v>
      </c>
      <c r="D468" s="3" t="s">
        <v>6863</v>
      </c>
      <c r="E468" s="3" t="s">
        <v>6864</v>
      </c>
      <c r="F468" s="3" t="s">
        <v>742</v>
      </c>
      <c r="G468" s="3" t="s">
        <v>1286</v>
      </c>
      <c r="H468" s="3" t="s">
        <v>5608</v>
      </c>
      <c r="I468" s="3">
        <v>196100</v>
      </c>
      <c r="J468" s="3">
        <v>177900</v>
      </c>
      <c r="K468" s="3" t="s">
        <v>5692</v>
      </c>
      <c r="L468" s="3" t="s">
        <v>6891</v>
      </c>
    </row>
    <row r="469" spans="1:12" x14ac:dyDescent="0.35">
      <c r="A469" s="3" t="s">
        <v>6865</v>
      </c>
      <c r="B469" s="3" t="s">
        <v>5686</v>
      </c>
      <c r="C469" s="3" t="s">
        <v>5686</v>
      </c>
      <c r="D469" s="3" t="s">
        <v>6866</v>
      </c>
      <c r="E469" s="3" t="s">
        <v>1550</v>
      </c>
      <c r="F469" s="3" t="s">
        <v>1119</v>
      </c>
      <c r="G469" s="3" t="s">
        <v>1286</v>
      </c>
      <c r="H469" s="3" t="s">
        <v>5608</v>
      </c>
      <c r="I469" s="3">
        <v>196100</v>
      </c>
      <c r="J469" s="3">
        <v>258200</v>
      </c>
      <c r="K469" s="3" t="s">
        <v>5692</v>
      </c>
      <c r="L469" s="3" t="s">
        <v>6891</v>
      </c>
    </row>
    <row r="470" spans="1:12" x14ac:dyDescent="0.35">
      <c r="A470" s="3" t="s">
        <v>6867</v>
      </c>
      <c r="B470" s="3" t="s">
        <v>5686</v>
      </c>
      <c r="C470" s="3" t="s">
        <v>5686</v>
      </c>
      <c r="D470" s="3" t="s">
        <v>6868</v>
      </c>
      <c r="E470" s="3" t="s">
        <v>6869</v>
      </c>
      <c r="F470" s="3" t="s">
        <v>271</v>
      </c>
      <c r="G470" s="3" t="s">
        <v>1286</v>
      </c>
      <c r="H470" s="3" t="s">
        <v>5608</v>
      </c>
      <c r="I470" s="3">
        <v>196100</v>
      </c>
      <c r="J470" s="3">
        <v>1151600</v>
      </c>
      <c r="K470" s="3" t="s">
        <v>5692</v>
      </c>
      <c r="L470" s="3" t="s">
        <v>6891</v>
      </c>
    </row>
    <row r="471" spans="1:12" x14ac:dyDescent="0.35">
      <c r="A471" s="3" t="s">
        <v>6870</v>
      </c>
      <c r="B471" s="3" t="s">
        <v>5686</v>
      </c>
      <c r="C471" s="3" t="s">
        <v>5686</v>
      </c>
      <c r="D471" s="3" t="s">
        <v>6871</v>
      </c>
      <c r="E471" s="3" t="s">
        <v>6872</v>
      </c>
      <c r="F471" s="3" t="s">
        <v>1143</v>
      </c>
      <c r="G471" s="3" t="s">
        <v>1286</v>
      </c>
      <c r="H471" s="3" t="s">
        <v>5608</v>
      </c>
      <c r="I471" s="3">
        <v>196100</v>
      </c>
      <c r="J471" s="3">
        <v>86600</v>
      </c>
      <c r="K471" s="3" t="s">
        <v>5692</v>
      </c>
      <c r="L471" s="3" t="s">
        <v>6891</v>
      </c>
    </row>
    <row r="472" spans="1:12" x14ac:dyDescent="0.35">
      <c r="A472" s="3" t="s">
        <v>6873</v>
      </c>
      <c r="B472" s="3" t="s">
        <v>5686</v>
      </c>
      <c r="C472" s="3" t="s">
        <v>5686</v>
      </c>
      <c r="D472" s="3" t="s">
        <v>6874</v>
      </c>
      <c r="E472" s="3" t="s">
        <v>1556</v>
      </c>
      <c r="F472" s="3" t="s">
        <v>16</v>
      </c>
      <c r="G472" s="3" t="s">
        <v>1286</v>
      </c>
      <c r="H472" s="3" t="s">
        <v>5608</v>
      </c>
      <c r="I472" s="3">
        <v>196100</v>
      </c>
      <c r="J472" s="3">
        <v>112600</v>
      </c>
      <c r="K472" s="3" t="s">
        <v>5692</v>
      </c>
      <c r="L472" s="3" t="s">
        <v>6891</v>
      </c>
    </row>
    <row r="473" spans="1:12" x14ac:dyDescent="0.35">
      <c r="A473" s="3" t="s">
        <v>6875</v>
      </c>
      <c r="B473" s="3" t="s">
        <v>5686</v>
      </c>
      <c r="C473" s="3" t="s">
        <v>5686</v>
      </c>
      <c r="D473" s="3" t="s">
        <v>6876</v>
      </c>
      <c r="E473" s="3" t="s">
        <v>6877</v>
      </c>
      <c r="F473" s="3" t="s">
        <v>277</v>
      </c>
      <c r="G473" s="3" t="s">
        <v>1286</v>
      </c>
      <c r="H473" s="3" t="s">
        <v>5608</v>
      </c>
      <c r="I473" s="3">
        <v>196100</v>
      </c>
      <c r="J473" s="3">
        <v>99700</v>
      </c>
      <c r="K473" s="3" t="s">
        <v>5692</v>
      </c>
      <c r="L473" s="3" t="s">
        <v>6891</v>
      </c>
    </row>
    <row r="474" spans="1:12" x14ac:dyDescent="0.35">
      <c r="A474" s="3" t="s">
        <v>6878</v>
      </c>
      <c r="B474" s="3" t="s">
        <v>5686</v>
      </c>
      <c r="C474" s="3" t="s">
        <v>5686</v>
      </c>
      <c r="D474" s="3" t="s">
        <v>6879</v>
      </c>
      <c r="E474" s="3" t="s">
        <v>6880</v>
      </c>
      <c r="F474" s="3" t="s">
        <v>477</v>
      </c>
      <c r="G474" s="3" t="s">
        <v>1286</v>
      </c>
      <c r="H474" s="3" t="s">
        <v>5608</v>
      </c>
      <c r="I474" s="3">
        <v>196100</v>
      </c>
      <c r="J474" s="3">
        <v>141000</v>
      </c>
      <c r="K474" s="3" t="s">
        <v>5692</v>
      </c>
      <c r="L474" s="3" t="s">
        <v>6891</v>
      </c>
    </row>
    <row r="475" spans="1:12" x14ac:dyDescent="0.35">
      <c r="A475" s="3" t="s">
        <v>6881</v>
      </c>
      <c r="B475" s="3" t="s">
        <v>5686</v>
      </c>
      <c r="C475" s="3" t="s">
        <v>5686</v>
      </c>
      <c r="D475" s="3" t="s">
        <v>6882</v>
      </c>
      <c r="E475" s="3" t="s">
        <v>6883</v>
      </c>
      <c r="F475" s="3" t="s">
        <v>883</v>
      </c>
      <c r="G475" s="3" t="s">
        <v>1286</v>
      </c>
      <c r="H475" s="3" t="s">
        <v>5608</v>
      </c>
      <c r="I475" s="3">
        <v>196100</v>
      </c>
      <c r="J475" s="3">
        <v>68200</v>
      </c>
      <c r="K475" s="3" t="s">
        <v>5692</v>
      </c>
      <c r="L475" s="3" t="s">
        <v>6891</v>
      </c>
    </row>
    <row r="476" spans="1:12" x14ac:dyDescent="0.35">
      <c r="A476" s="3" t="s">
        <v>6884</v>
      </c>
      <c r="B476" s="3" t="s">
        <v>5686</v>
      </c>
      <c r="C476" s="3" t="s">
        <v>5686</v>
      </c>
      <c r="D476" s="3" t="s">
        <v>6885</v>
      </c>
      <c r="E476" s="3" t="s">
        <v>6886</v>
      </c>
      <c r="F476" s="3" t="s">
        <v>843</v>
      </c>
      <c r="G476" s="3" t="s">
        <v>1286</v>
      </c>
      <c r="H476" s="3" t="s">
        <v>5608</v>
      </c>
      <c r="I476" s="3">
        <v>196100</v>
      </c>
      <c r="J476" s="3">
        <v>207500</v>
      </c>
      <c r="K476" s="3" t="s">
        <v>5692</v>
      </c>
      <c r="L476" s="3" t="s">
        <v>6891</v>
      </c>
    </row>
    <row r="477" spans="1:12" x14ac:dyDescent="0.35">
      <c r="A477" s="3" t="s">
        <v>6887</v>
      </c>
      <c r="B477" s="3" t="s">
        <v>5686</v>
      </c>
      <c r="C477" s="3" t="s">
        <v>5686</v>
      </c>
      <c r="D477" s="3" t="s">
        <v>6888</v>
      </c>
      <c r="E477" s="3" t="s">
        <v>6889</v>
      </c>
      <c r="F477" s="3" t="s">
        <v>1149</v>
      </c>
      <c r="G477" s="3" t="s">
        <v>1286</v>
      </c>
      <c r="H477" s="3" t="s">
        <v>5608</v>
      </c>
      <c r="I477" s="3">
        <v>196100</v>
      </c>
      <c r="J477" s="3">
        <v>376900</v>
      </c>
      <c r="K477" s="3" t="s">
        <v>5692</v>
      </c>
      <c r="L477" s="3" t="s">
        <v>6891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FB18B-5512-43A3-B6D4-DFF54F0078D0}">
  <dimension ref="A3:S1360"/>
  <sheetViews>
    <sheetView topLeftCell="S1350" workbookViewId="0">
      <selection activeCell="D1359" sqref="D1359:S1360"/>
    </sheetView>
  </sheetViews>
  <sheetFormatPr defaultRowHeight="15.5" x14ac:dyDescent="0.35"/>
  <sheetData>
    <row r="3" spans="1:19" x14ac:dyDescent="0.35">
      <c r="A3" t="s">
        <v>1264</v>
      </c>
      <c r="B3" t="s">
        <v>2</v>
      </c>
      <c r="C3" t="s">
        <v>1265</v>
      </c>
      <c r="D3" t="s">
        <v>1</v>
      </c>
      <c r="E3" t="s">
        <v>1266</v>
      </c>
      <c r="F3" t="s">
        <v>1267</v>
      </c>
      <c r="G3" t="s">
        <v>1268</v>
      </c>
      <c r="H3" t="s">
        <v>1269</v>
      </c>
      <c r="I3" t="s">
        <v>1270</v>
      </c>
      <c r="J3" t="s">
        <v>1271</v>
      </c>
      <c r="K3" t="s">
        <v>1272</v>
      </c>
      <c r="L3" t="s">
        <v>1273</v>
      </c>
      <c r="M3" t="s">
        <v>6</v>
      </c>
      <c r="N3" t="s">
        <v>1274</v>
      </c>
      <c r="O3" t="s">
        <v>1275</v>
      </c>
      <c r="P3" t="s">
        <v>1276</v>
      </c>
      <c r="Q3" t="s">
        <v>1277</v>
      </c>
      <c r="R3" t="s">
        <v>1278</v>
      </c>
      <c r="S3" t="s">
        <v>1279</v>
      </c>
    </row>
    <row r="4" spans="1:19" x14ac:dyDescent="0.35">
      <c r="A4" t="s">
        <v>1280</v>
      </c>
      <c r="B4" t="s">
        <v>1281</v>
      </c>
      <c r="C4" s="1">
        <v>131525000000</v>
      </c>
      <c r="D4" t="s">
        <v>1282</v>
      </c>
      <c r="E4" s="2">
        <v>45579</v>
      </c>
      <c r="F4" s="2">
        <v>45579</v>
      </c>
      <c r="G4" t="s">
        <v>1283</v>
      </c>
      <c r="H4">
        <v>877917</v>
      </c>
      <c r="I4" t="s">
        <v>1284</v>
      </c>
      <c r="J4" t="s">
        <v>1285</v>
      </c>
      <c r="K4" t="s">
        <v>1286</v>
      </c>
      <c r="L4">
        <v>196100</v>
      </c>
      <c r="M4" t="s">
        <v>18</v>
      </c>
      <c r="N4" t="s">
        <v>1287</v>
      </c>
      <c r="O4" t="s">
        <v>1288</v>
      </c>
      <c r="Q4" t="s">
        <v>1289</v>
      </c>
      <c r="R4" t="s">
        <v>1290</v>
      </c>
      <c r="S4" t="s">
        <v>1291</v>
      </c>
    </row>
    <row r="5" spans="1:19" x14ac:dyDescent="0.35">
      <c r="A5" t="s">
        <v>1280</v>
      </c>
      <c r="B5" t="s">
        <v>1281</v>
      </c>
      <c r="C5" s="1">
        <v>131525000000</v>
      </c>
      <c r="D5" t="s">
        <v>1292</v>
      </c>
      <c r="E5" s="2">
        <v>45580</v>
      </c>
      <c r="F5" s="2">
        <v>45580</v>
      </c>
      <c r="G5" t="s">
        <v>1283</v>
      </c>
      <c r="H5">
        <v>877917</v>
      </c>
      <c r="I5" t="s">
        <v>1284</v>
      </c>
      <c r="J5" t="s">
        <v>1293</v>
      </c>
      <c r="K5" t="s">
        <v>1294</v>
      </c>
      <c r="L5">
        <v>443500</v>
      </c>
      <c r="M5" t="s">
        <v>18</v>
      </c>
      <c r="N5" t="s">
        <v>1295</v>
      </c>
      <c r="O5" t="s">
        <v>1288</v>
      </c>
      <c r="Q5" t="s">
        <v>1289</v>
      </c>
      <c r="R5" t="s">
        <v>1296</v>
      </c>
      <c r="S5" t="s">
        <v>1291</v>
      </c>
    </row>
    <row r="6" spans="1:19" x14ac:dyDescent="0.35">
      <c r="A6" t="s">
        <v>1280</v>
      </c>
      <c r="B6" t="s">
        <v>1281</v>
      </c>
      <c r="C6" s="1">
        <v>131525000000</v>
      </c>
      <c r="D6" t="s">
        <v>1297</v>
      </c>
      <c r="E6" s="2">
        <v>45589</v>
      </c>
      <c r="F6" s="2">
        <v>45589</v>
      </c>
      <c r="G6" t="s">
        <v>1283</v>
      </c>
      <c r="H6">
        <v>699023</v>
      </c>
      <c r="I6" t="s">
        <v>1298</v>
      </c>
      <c r="J6" t="s">
        <v>1299</v>
      </c>
      <c r="K6" t="s">
        <v>1286</v>
      </c>
      <c r="L6">
        <v>196100</v>
      </c>
      <c r="M6" t="s">
        <v>18</v>
      </c>
      <c r="N6" t="s">
        <v>1287</v>
      </c>
      <c r="O6" t="s">
        <v>1288</v>
      </c>
      <c r="Q6" t="s">
        <v>1289</v>
      </c>
      <c r="R6" t="s">
        <v>1300</v>
      </c>
      <c r="S6" t="s">
        <v>1291</v>
      </c>
    </row>
    <row r="7" spans="1:19" x14ac:dyDescent="0.35">
      <c r="A7" t="s">
        <v>1280</v>
      </c>
      <c r="B7" t="s">
        <v>1281</v>
      </c>
      <c r="C7" s="1">
        <v>131525000000</v>
      </c>
      <c r="D7" t="s">
        <v>1301</v>
      </c>
      <c r="E7" s="2">
        <v>45590</v>
      </c>
      <c r="F7" s="2">
        <v>45590</v>
      </c>
      <c r="G7" t="s">
        <v>1283</v>
      </c>
      <c r="H7">
        <v>699023</v>
      </c>
      <c r="I7" t="s">
        <v>1298</v>
      </c>
      <c r="J7" t="s">
        <v>1293</v>
      </c>
      <c r="K7" t="s">
        <v>1286</v>
      </c>
      <c r="L7">
        <v>196100</v>
      </c>
      <c r="M7" t="s">
        <v>18</v>
      </c>
      <c r="N7" t="s">
        <v>1295</v>
      </c>
      <c r="O7" t="s">
        <v>1288</v>
      </c>
      <c r="Q7" t="s">
        <v>1289</v>
      </c>
      <c r="R7" t="s">
        <v>1302</v>
      </c>
      <c r="S7" t="s">
        <v>1291</v>
      </c>
    </row>
    <row r="8" spans="1:19" x14ac:dyDescent="0.35">
      <c r="A8" t="s">
        <v>1280</v>
      </c>
      <c r="B8" t="s">
        <v>1281</v>
      </c>
      <c r="C8" s="1">
        <v>131525000000</v>
      </c>
      <c r="D8" t="s">
        <v>1303</v>
      </c>
      <c r="E8" s="2">
        <v>45574</v>
      </c>
      <c r="F8" s="2">
        <v>45574</v>
      </c>
      <c r="G8" t="s">
        <v>1283</v>
      </c>
      <c r="H8">
        <v>302566</v>
      </c>
      <c r="I8" t="s">
        <v>1304</v>
      </c>
      <c r="J8" t="s">
        <v>1299</v>
      </c>
      <c r="K8" t="s">
        <v>1286</v>
      </c>
      <c r="L8">
        <v>196100</v>
      </c>
      <c r="M8" t="s">
        <v>18</v>
      </c>
      <c r="N8" t="s">
        <v>1295</v>
      </c>
      <c r="O8" t="s">
        <v>1288</v>
      </c>
      <c r="Q8" t="s">
        <v>1289</v>
      </c>
      <c r="R8" t="s">
        <v>1305</v>
      </c>
      <c r="S8" t="s">
        <v>1291</v>
      </c>
    </row>
    <row r="9" spans="1:19" x14ac:dyDescent="0.35">
      <c r="A9" t="s">
        <v>1280</v>
      </c>
      <c r="B9" t="s">
        <v>1281</v>
      </c>
      <c r="C9" s="1">
        <v>131525000000</v>
      </c>
      <c r="D9" t="s">
        <v>1306</v>
      </c>
      <c r="E9" s="2">
        <v>45580</v>
      </c>
      <c r="F9" s="2">
        <v>45580</v>
      </c>
      <c r="G9" t="s">
        <v>1283</v>
      </c>
      <c r="H9">
        <v>302566</v>
      </c>
      <c r="I9" t="s">
        <v>1304</v>
      </c>
      <c r="J9" t="s">
        <v>1293</v>
      </c>
      <c r="K9" t="s">
        <v>1286</v>
      </c>
      <c r="L9">
        <v>196100</v>
      </c>
      <c r="M9" t="s">
        <v>18</v>
      </c>
      <c r="N9" t="s">
        <v>1295</v>
      </c>
      <c r="O9" t="s">
        <v>1288</v>
      </c>
      <c r="Q9" t="s">
        <v>1289</v>
      </c>
      <c r="R9" t="s">
        <v>1302</v>
      </c>
      <c r="S9" t="s">
        <v>1291</v>
      </c>
    </row>
    <row r="10" spans="1:19" x14ac:dyDescent="0.35">
      <c r="A10" t="s">
        <v>1280</v>
      </c>
      <c r="B10" t="s">
        <v>1281</v>
      </c>
      <c r="C10" s="1">
        <v>131525000000</v>
      </c>
      <c r="D10" t="s">
        <v>1307</v>
      </c>
      <c r="E10" s="2">
        <v>45577</v>
      </c>
      <c r="F10" s="2">
        <v>45579</v>
      </c>
      <c r="G10" t="s">
        <v>1308</v>
      </c>
      <c r="H10">
        <v>887496</v>
      </c>
      <c r="I10" t="s">
        <v>1309</v>
      </c>
      <c r="K10" t="s">
        <v>1310</v>
      </c>
      <c r="L10">
        <v>2965200</v>
      </c>
      <c r="M10" t="s">
        <v>18</v>
      </c>
      <c r="N10" t="s">
        <v>1311</v>
      </c>
      <c r="O10" t="s">
        <v>1288</v>
      </c>
      <c r="Q10" t="s">
        <v>1312</v>
      </c>
      <c r="R10" t="s">
        <v>1313</v>
      </c>
      <c r="S10" t="s">
        <v>1314</v>
      </c>
    </row>
    <row r="11" spans="1:19" x14ac:dyDescent="0.35">
      <c r="A11" t="s">
        <v>1280</v>
      </c>
      <c r="B11" t="s">
        <v>1281</v>
      </c>
      <c r="C11" s="1">
        <v>131525000000</v>
      </c>
      <c r="D11" t="s">
        <v>1315</v>
      </c>
      <c r="E11" s="2">
        <v>45573</v>
      </c>
      <c r="F11" s="2">
        <v>45573</v>
      </c>
      <c r="G11" t="s">
        <v>1283</v>
      </c>
      <c r="H11">
        <v>343231</v>
      </c>
      <c r="I11" t="s">
        <v>1316</v>
      </c>
      <c r="J11" t="s">
        <v>1299</v>
      </c>
      <c r="K11" t="s">
        <v>1286</v>
      </c>
      <c r="L11">
        <v>196100</v>
      </c>
      <c r="M11" t="s">
        <v>18</v>
      </c>
      <c r="N11" t="s">
        <v>1287</v>
      </c>
      <c r="O11" t="s">
        <v>1288</v>
      </c>
      <c r="Q11" t="s">
        <v>1289</v>
      </c>
      <c r="R11" t="s">
        <v>1305</v>
      </c>
      <c r="S11" t="s">
        <v>1291</v>
      </c>
    </row>
    <row r="12" spans="1:19" x14ac:dyDescent="0.35">
      <c r="A12" t="s">
        <v>1280</v>
      </c>
      <c r="B12" t="s">
        <v>1281</v>
      </c>
      <c r="C12" s="1">
        <v>131525000000</v>
      </c>
      <c r="D12" t="s">
        <v>1317</v>
      </c>
      <c r="E12" s="2">
        <v>45574</v>
      </c>
      <c r="F12" s="2">
        <v>45574</v>
      </c>
      <c r="G12" t="s">
        <v>1283</v>
      </c>
      <c r="H12">
        <v>343231</v>
      </c>
      <c r="I12" t="s">
        <v>1316</v>
      </c>
      <c r="J12" t="s">
        <v>1285</v>
      </c>
      <c r="K12" t="s">
        <v>1286</v>
      </c>
      <c r="L12">
        <v>196100</v>
      </c>
      <c r="M12" t="s">
        <v>18</v>
      </c>
      <c r="N12" t="s">
        <v>1295</v>
      </c>
      <c r="O12" t="s">
        <v>1288</v>
      </c>
      <c r="Q12" t="s">
        <v>1289</v>
      </c>
      <c r="R12" t="s">
        <v>1318</v>
      </c>
      <c r="S12" t="s">
        <v>1291</v>
      </c>
    </row>
    <row r="13" spans="1:19" x14ac:dyDescent="0.35">
      <c r="A13" t="s">
        <v>1280</v>
      </c>
      <c r="B13" t="s">
        <v>1281</v>
      </c>
      <c r="C13" s="1">
        <v>131525000000</v>
      </c>
      <c r="D13" t="s">
        <v>1319</v>
      </c>
      <c r="E13" s="2">
        <v>45582</v>
      </c>
      <c r="F13" s="2">
        <v>45582</v>
      </c>
      <c r="G13" t="s">
        <v>1283</v>
      </c>
      <c r="H13">
        <v>343231</v>
      </c>
      <c r="I13" t="s">
        <v>1316</v>
      </c>
      <c r="J13" t="s">
        <v>1293</v>
      </c>
      <c r="K13" t="s">
        <v>1286</v>
      </c>
      <c r="L13">
        <v>196100</v>
      </c>
      <c r="M13" t="s">
        <v>18</v>
      </c>
      <c r="N13" t="s">
        <v>1287</v>
      </c>
      <c r="O13" t="s">
        <v>1288</v>
      </c>
      <c r="Q13" t="s">
        <v>1289</v>
      </c>
      <c r="R13" t="s">
        <v>1320</v>
      </c>
      <c r="S13" t="s">
        <v>1291</v>
      </c>
    </row>
    <row r="14" spans="1:19" x14ac:dyDescent="0.35">
      <c r="A14" t="s">
        <v>1280</v>
      </c>
      <c r="B14" t="s">
        <v>1281</v>
      </c>
      <c r="C14" s="1">
        <v>131525000000</v>
      </c>
      <c r="D14" t="s">
        <v>1321</v>
      </c>
      <c r="E14" s="2">
        <v>45572</v>
      </c>
      <c r="F14" s="2">
        <v>45572</v>
      </c>
      <c r="G14" t="s">
        <v>1283</v>
      </c>
      <c r="H14">
        <v>790326</v>
      </c>
      <c r="I14" t="s">
        <v>1322</v>
      </c>
      <c r="J14" t="s">
        <v>1293</v>
      </c>
      <c r="K14" t="s">
        <v>1286</v>
      </c>
      <c r="L14">
        <v>196100</v>
      </c>
      <c r="M14" t="s">
        <v>18</v>
      </c>
      <c r="N14" t="s">
        <v>1287</v>
      </c>
      <c r="O14" t="s">
        <v>1288</v>
      </c>
      <c r="Q14" t="s">
        <v>1289</v>
      </c>
      <c r="R14" t="s">
        <v>1323</v>
      </c>
      <c r="S14" t="s">
        <v>1291</v>
      </c>
    </row>
    <row r="15" spans="1:19" x14ac:dyDescent="0.35">
      <c r="A15" t="s">
        <v>1280</v>
      </c>
      <c r="B15" t="s">
        <v>1281</v>
      </c>
      <c r="C15" s="1">
        <v>131525000000</v>
      </c>
      <c r="D15" t="s">
        <v>1324</v>
      </c>
      <c r="E15" s="2">
        <v>45574</v>
      </c>
      <c r="F15" s="2">
        <v>45574</v>
      </c>
      <c r="G15" t="s">
        <v>1283</v>
      </c>
      <c r="H15">
        <v>790326</v>
      </c>
      <c r="I15" t="s">
        <v>1322</v>
      </c>
      <c r="J15" t="s">
        <v>1285</v>
      </c>
      <c r="K15" t="s">
        <v>1286</v>
      </c>
      <c r="L15">
        <v>196100</v>
      </c>
      <c r="M15" t="s">
        <v>18</v>
      </c>
      <c r="N15" t="s">
        <v>1295</v>
      </c>
      <c r="O15" t="s">
        <v>1288</v>
      </c>
      <c r="Q15" t="s">
        <v>1289</v>
      </c>
      <c r="R15" t="s">
        <v>1318</v>
      </c>
      <c r="S15" t="s">
        <v>1291</v>
      </c>
    </row>
    <row r="16" spans="1:19" x14ac:dyDescent="0.35">
      <c r="A16" t="s">
        <v>1280</v>
      </c>
      <c r="B16" t="s">
        <v>1281</v>
      </c>
      <c r="C16" s="1">
        <v>131525000000</v>
      </c>
      <c r="D16" t="s">
        <v>1325</v>
      </c>
      <c r="E16" s="2">
        <v>45571</v>
      </c>
      <c r="F16" s="2">
        <v>45571</v>
      </c>
      <c r="G16" t="s">
        <v>1283</v>
      </c>
      <c r="H16">
        <v>707753</v>
      </c>
      <c r="I16" t="s">
        <v>1326</v>
      </c>
      <c r="J16" t="s">
        <v>1327</v>
      </c>
      <c r="K16" t="s">
        <v>1328</v>
      </c>
      <c r="L16">
        <v>162700</v>
      </c>
      <c r="M16" t="s">
        <v>18</v>
      </c>
      <c r="N16" t="s">
        <v>1329</v>
      </c>
      <c r="O16" t="s">
        <v>1288</v>
      </c>
      <c r="Q16" t="s">
        <v>1330</v>
      </c>
      <c r="R16" t="s">
        <v>1331</v>
      </c>
      <c r="S16" t="s">
        <v>5592</v>
      </c>
    </row>
    <row r="17" spans="1:19" x14ac:dyDescent="0.35">
      <c r="A17" t="s">
        <v>1280</v>
      </c>
      <c r="B17" t="s">
        <v>9</v>
      </c>
      <c r="C17" s="1">
        <v>131525000000</v>
      </c>
      <c r="D17" t="s">
        <v>1332</v>
      </c>
      <c r="E17" s="2">
        <v>45568</v>
      </c>
      <c r="F17" s="2">
        <v>45568</v>
      </c>
      <c r="G17" t="s">
        <v>1283</v>
      </c>
      <c r="H17">
        <v>859579</v>
      </c>
      <c r="I17" t="s">
        <v>1333</v>
      </c>
      <c r="J17" t="s">
        <v>1334</v>
      </c>
      <c r="K17" t="s">
        <v>1335</v>
      </c>
      <c r="L17">
        <v>168000</v>
      </c>
      <c r="M17" t="s">
        <v>18</v>
      </c>
      <c r="N17" t="s">
        <v>1336</v>
      </c>
      <c r="O17" t="s">
        <v>1288</v>
      </c>
      <c r="Q17" t="s">
        <v>1337</v>
      </c>
      <c r="R17" t="s">
        <v>1338</v>
      </c>
      <c r="S17" t="s">
        <v>1339</v>
      </c>
    </row>
    <row r="18" spans="1:19" x14ac:dyDescent="0.35">
      <c r="A18" t="s">
        <v>1280</v>
      </c>
      <c r="B18" t="s">
        <v>9</v>
      </c>
      <c r="C18" s="1">
        <v>131525000000</v>
      </c>
      <c r="D18" t="s">
        <v>1340</v>
      </c>
      <c r="E18" s="2">
        <v>45572</v>
      </c>
      <c r="F18" s="2">
        <v>45572</v>
      </c>
      <c r="G18" t="s">
        <v>1283</v>
      </c>
      <c r="H18">
        <v>859579</v>
      </c>
      <c r="I18" t="s">
        <v>1333</v>
      </c>
      <c r="J18" t="s">
        <v>1334</v>
      </c>
      <c r="K18" t="s">
        <v>1335</v>
      </c>
      <c r="L18">
        <v>168000</v>
      </c>
      <c r="M18" t="s">
        <v>18</v>
      </c>
      <c r="N18" t="s">
        <v>1336</v>
      </c>
      <c r="O18" t="s">
        <v>1288</v>
      </c>
      <c r="Q18" t="s">
        <v>1337</v>
      </c>
      <c r="R18" t="s">
        <v>1338</v>
      </c>
      <c r="S18" t="s">
        <v>1339</v>
      </c>
    </row>
    <row r="19" spans="1:19" x14ac:dyDescent="0.35">
      <c r="A19" t="s">
        <v>1280</v>
      </c>
      <c r="B19" t="s">
        <v>9</v>
      </c>
      <c r="C19" s="1">
        <v>131525000000</v>
      </c>
      <c r="D19" t="s">
        <v>1341</v>
      </c>
      <c r="E19" s="2">
        <v>45582</v>
      </c>
      <c r="F19" s="2">
        <v>45582</v>
      </c>
      <c r="G19" t="s">
        <v>1283</v>
      </c>
      <c r="H19">
        <v>859579</v>
      </c>
      <c r="I19" t="s">
        <v>1333</v>
      </c>
      <c r="J19" t="s">
        <v>1334</v>
      </c>
      <c r="K19" t="s">
        <v>1335</v>
      </c>
      <c r="L19">
        <v>168000</v>
      </c>
      <c r="M19" t="s">
        <v>18</v>
      </c>
      <c r="N19" t="s">
        <v>1336</v>
      </c>
      <c r="O19" t="s">
        <v>1288</v>
      </c>
      <c r="Q19" t="s">
        <v>1337</v>
      </c>
      <c r="R19" t="s">
        <v>1338</v>
      </c>
      <c r="S19" t="s">
        <v>1339</v>
      </c>
    </row>
    <row r="20" spans="1:19" x14ac:dyDescent="0.35">
      <c r="A20" t="s">
        <v>1280</v>
      </c>
      <c r="B20" t="s">
        <v>1281</v>
      </c>
      <c r="C20" s="1">
        <v>131525000000</v>
      </c>
      <c r="D20" t="s">
        <v>1342</v>
      </c>
      <c r="E20" s="2">
        <v>45567</v>
      </c>
      <c r="F20" s="2">
        <v>45567</v>
      </c>
      <c r="G20" t="s">
        <v>1283</v>
      </c>
      <c r="H20">
        <v>189593</v>
      </c>
      <c r="I20" t="s">
        <v>1343</v>
      </c>
      <c r="J20" t="s">
        <v>1344</v>
      </c>
      <c r="K20" t="s">
        <v>1345</v>
      </c>
      <c r="L20">
        <v>202400</v>
      </c>
      <c r="M20" t="s">
        <v>18</v>
      </c>
      <c r="N20" t="s">
        <v>1346</v>
      </c>
      <c r="O20" t="s">
        <v>1288</v>
      </c>
      <c r="Q20" t="s">
        <v>1347</v>
      </c>
      <c r="R20" t="s">
        <v>1348</v>
      </c>
      <c r="S20" t="s">
        <v>1347</v>
      </c>
    </row>
    <row r="21" spans="1:19" x14ac:dyDescent="0.35">
      <c r="A21" t="s">
        <v>1280</v>
      </c>
      <c r="B21" t="s">
        <v>9</v>
      </c>
      <c r="C21" s="1">
        <v>131525000000</v>
      </c>
      <c r="D21" t="s">
        <v>1349</v>
      </c>
      <c r="E21" s="2">
        <v>45566</v>
      </c>
      <c r="F21" s="2">
        <v>45566</v>
      </c>
      <c r="G21" t="s">
        <v>1283</v>
      </c>
      <c r="H21">
        <v>277854</v>
      </c>
      <c r="I21" t="s">
        <v>1350</v>
      </c>
      <c r="J21" t="s">
        <v>1334</v>
      </c>
      <c r="K21" t="s">
        <v>1335</v>
      </c>
      <c r="L21">
        <v>168000</v>
      </c>
      <c r="M21" t="s">
        <v>18</v>
      </c>
      <c r="N21" t="s">
        <v>1336</v>
      </c>
      <c r="O21" t="s">
        <v>1288</v>
      </c>
      <c r="Q21" t="s">
        <v>1337</v>
      </c>
      <c r="R21" t="s">
        <v>1351</v>
      </c>
      <c r="S21" t="s">
        <v>1352</v>
      </c>
    </row>
    <row r="22" spans="1:19" x14ac:dyDescent="0.35">
      <c r="A22" t="s">
        <v>1280</v>
      </c>
      <c r="B22" t="s">
        <v>9</v>
      </c>
      <c r="C22" s="1">
        <v>131525000000</v>
      </c>
      <c r="D22" t="s">
        <v>1353</v>
      </c>
      <c r="E22" s="2">
        <v>45580</v>
      </c>
      <c r="F22" s="2">
        <v>45580</v>
      </c>
      <c r="G22" t="s">
        <v>1283</v>
      </c>
      <c r="H22">
        <v>277854</v>
      </c>
      <c r="I22" t="s">
        <v>1350</v>
      </c>
      <c r="J22" t="s">
        <v>1334</v>
      </c>
      <c r="K22" t="s">
        <v>1335</v>
      </c>
      <c r="L22">
        <v>168000</v>
      </c>
      <c r="M22" t="s">
        <v>18</v>
      </c>
      <c r="N22" t="s">
        <v>1336</v>
      </c>
      <c r="O22" t="s">
        <v>1288</v>
      </c>
      <c r="Q22" t="s">
        <v>1337</v>
      </c>
      <c r="R22" t="s">
        <v>1351</v>
      </c>
      <c r="S22" t="s">
        <v>1352</v>
      </c>
    </row>
    <row r="23" spans="1:19" x14ac:dyDescent="0.35">
      <c r="A23" t="s">
        <v>1280</v>
      </c>
      <c r="B23" t="s">
        <v>1281</v>
      </c>
      <c r="C23" s="1">
        <v>131525000000</v>
      </c>
      <c r="D23" t="s">
        <v>1354</v>
      </c>
      <c r="E23" s="2">
        <v>45587</v>
      </c>
      <c r="F23" s="2">
        <v>45588</v>
      </c>
      <c r="G23" t="s">
        <v>1308</v>
      </c>
      <c r="H23">
        <v>888033</v>
      </c>
      <c r="I23" t="s">
        <v>1355</v>
      </c>
      <c r="K23" t="s">
        <v>1310</v>
      </c>
      <c r="L23">
        <v>2965200</v>
      </c>
      <c r="M23" t="s">
        <v>18</v>
      </c>
      <c r="N23" t="s">
        <v>1356</v>
      </c>
      <c r="O23" t="s">
        <v>1288</v>
      </c>
      <c r="Q23" t="s">
        <v>1312</v>
      </c>
      <c r="R23" t="s">
        <v>1313</v>
      </c>
      <c r="S23" t="s">
        <v>1314</v>
      </c>
    </row>
    <row r="24" spans="1:19" x14ac:dyDescent="0.35">
      <c r="A24" t="s">
        <v>1280</v>
      </c>
      <c r="B24" t="s">
        <v>1281</v>
      </c>
      <c r="C24" s="1">
        <v>131525000000</v>
      </c>
      <c r="D24" t="s">
        <v>1357</v>
      </c>
      <c r="E24" s="2">
        <v>45575</v>
      </c>
      <c r="F24" s="2">
        <v>45575</v>
      </c>
      <c r="G24" t="s">
        <v>1283</v>
      </c>
      <c r="H24">
        <v>486458</v>
      </c>
      <c r="I24" t="s">
        <v>1358</v>
      </c>
      <c r="J24" t="s">
        <v>1359</v>
      </c>
      <c r="K24" t="s">
        <v>1360</v>
      </c>
      <c r="L24">
        <v>762195</v>
      </c>
      <c r="M24" t="s">
        <v>18</v>
      </c>
      <c r="N24" t="s">
        <v>1361</v>
      </c>
      <c r="O24" t="s">
        <v>1288</v>
      </c>
      <c r="Q24" t="s">
        <v>1362</v>
      </c>
      <c r="R24" t="s">
        <v>1363</v>
      </c>
      <c r="S24" t="s">
        <v>1364</v>
      </c>
    </row>
    <row r="25" spans="1:19" x14ac:dyDescent="0.35">
      <c r="A25" t="s">
        <v>1280</v>
      </c>
      <c r="B25" t="s">
        <v>1281</v>
      </c>
      <c r="C25" s="1">
        <v>131525000000</v>
      </c>
      <c r="D25" t="s">
        <v>1365</v>
      </c>
      <c r="E25" s="2">
        <v>45587</v>
      </c>
      <c r="F25" s="2">
        <v>45587</v>
      </c>
      <c r="G25" t="s">
        <v>1283</v>
      </c>
      <c r="H25">
        <v>546235</v>
      </c>
      <c r="I25" t="s">
        <v>1366</v>
      </c>
      <c r="J25" t="s">
        <v>1299</v>
      </c>
      <c r="K25" t="s">
        <v>1286</v>
      </c>
      <c r="L25">
        <v>196100</v>
      </c>
      <c r="M25" t="s">
        <v>18</v>
      </c>
      <c r="N25" t="s">
        <v>1287</v>
      </c>
      <c r="O25" t="s">
        <v>1288</v>
      </c>
      <c r="Q25" t="s">
        <v>1289</v>
      </c>
      <c r="R25" t="s">
        <v>1305</v>
      </c>
      <c r="S25" t="s">
        <v>1291</v>
      </c>
    </row>
    <row r="26" spans="1:19" x14ac:dyDescent="0.35">
      <c r="A26" t="s">
        <v>1280</v>
      </c>
      <c r="B26" t="s">
        <v>1281</v>
      </c>
      <c r="C26" s="1">
        <v>131525000000</v>
      </c>
      <c r="D26" t="s">
        <v>1367</v>
      </c>
      <c r="E26" s="2">
        <v>45588</v>
      </c>
      <c r="F26" s="2">
        <v>45588</v>
      </c>
      <c r="G26" t="s">
        <v>1283</v>
      </c>
      <c r="H26">
        <v>546235</v>
      </c>
      <c r="I26" t="s">
        <v>1366</v>
      </c>
      <c r="J26" t="s">
        <v>1293</v>
      </c>
      <c r="K26" t="s">
        <v>1286</v>
      </c>
      <c r="L26">
        <v>196100</v>
      </c>
      <c r="M26" t="s">
        <v>18</v>
      </c>
      <c r="N26" t="s">
        <v>1295</v>
      </c>
      <c r="O26" t="s">
        <v>1288</v>
      </c>
      <c r="Q26" t="s">
        <v>1289</v>
      </c>
      <c r="R26" t="s">
        <v>1368</v>
      </c>
      <c r="S26" t="s">
        <v>1291</v>
      </c>
    </row>
    <row r="27" spans="1:19" x14ac:dyDescent="0.35">
      <c r="A27" t="s">
        <v>1280</v>
      </c>
      <c r="B27" t="s">
        <v>1281</v>
      </c>
      <c r="C27" s="1">
        <v>131525000000</v>
      </c>
      <c r="D27" t="s">
        <v>1369</v>
      </c>
      <c r="E27" s="2">
        <v>45586</v>
      </c>
      <c r="F27" s="2">
        <v>45586</v>
      </c>
      <c r="G27" t="s">
        <v>1283</v>
      </c>
      <c r="H27">
        <v>547491</v>
      </c>
      <c r="I27" t="s">
        <v>1370</v>
      </c>
      <c r="J27" t="s">
        <v>1293</v>
      </c>
      <c r="K27" t="s">
        <v>1286</v>
      </c>
      <c r="L27">
        <v>196100</v>
      </c>
      <c r="M27" t="s">
        <v>18</v>
      </c>
      <c r="N27" t="s">
        <v>1287</v>
      </c>
      <c r="O27" t="s">
        <v>1288</v>
      </c>
      <c r="Q27" t="s">
        <v>1289</v>
      </c>
      <c r="R27" t="s">
        <v>1296</v>
      </c>
      <c r="S27" t="s">
        <v>1291</v>
      </c>
    </row>
    <row r="28" spans="1:19" x14ac:dyDescent="0.35">
      <c r="A28" t="s">
        <v>1280</v>
      </c>
      <c r="B28" t="s">
        <v>1281</v>
      </c>
      <c r="C28" s="1">
        <v>131525000000</v>
      </c>
      <c r="D28" t="s">
        <v>1371</v>
      </c>
      <c r="E28" s="2">
        <v>45587</v>
      </c>
      <c r="F28" s="2">
        <v>45587</v>
      </c>
      <c r="G28" t="s">
        <v>1283</v>
      </c>
      <c r="H28">
        <v>547491</v>
      </c>
      <c r="I28" t="s">
        <v>1370</v>
      </c>
      <c r="J28" t="s">
        <v>1285</v>
      </c>
      <c r="K28" t="s">
        <v>1286</v>
      </c>
      <c r="L28">
        <v>196100</v>
      </c>
      <c r="M28" t="s">
        <v>18</v>
      </c>
      <c r="N28" t="s">
        <v>1295</v>
      </c>
      <c r="O28" t="s">
        <v>1288</v>
      </c>
      <c r="Q28" t="s">
        <v>1289</v>
      </c>
      <c r="R28" t="s">
        <v>1372</v>
      </c>
      <c r="S28" t="s">
        <v>1291</v>
      </c>
    </row>
    <row r="29" spans="1:19" x14ac:dyDescent="0.35">
      <c r="A29" t="s">
        <v>1280</v>
      </c>
      <c r="B29" t="s">
        <v>1281</v>
      </c>
      <c r="C29" s="1">
        <v>131525000000</v>
      </c>
      <c r="D29" t="s">
        <v>1373</v>
      </c>
      <c r="E29" s="2">
        <v>45567</v>
      </c>
      <c r="F29" s="2">
        <v>45573</v>
      </c>
      <c r="G29" t="s">
        <v>1308</v>
      </c>
      <c r="H29">
        <v>512607</v>
      </c>
      <c r="I29" t="s">
        <v>1374</v>
      </c>
      <c r="K29" t="s">
        <v>1375</v>
      </c>
      <c r="L29">
        <v>5310000</v>
      </c>
      <c r="M29" t="s">
        <v>18</v>
      </c>
      <c r="N29" t="s">
        <v>1376</v>
      </c>
      <c r="O29" t="s">
        <v>1288</v>
      </c>
      <c r="Q29" t="s">
        <v>1377</v>
      </c>
      <c r="R29" t="s">
        <v>1378</v>
      </c>
      <c r="S29" t="s">
        <v>1379</v>
      </c>
    </row>
    <row r="30" spans="1:19" x14ac:dyDescent="0.35">
      <c r="A30" t="s">
        <v>1280</v>
      </c>
      <c r="B30" t="s">
        <v>1281</v>
      </c>
      <c r="C30" s="1">
        <v>131525000000</v>
      </c>
      <c r="D30" t="s">
        <v>1380</v>
      </c>
      <c r="E30" s="2">
        <v>45577</v>
      </c>
      <c r="F30" s="2">
        <v>45587</v>
      </c>
      <c r="G30" t="s">
        <v>1308</v>
      </c>
      <c r="H30">
        <v>512607</v>
      </c>
      <c r="I30" t="s">
        <v>1374</v>
      </c>
      <c r="K30" t="s">
        <v>1381</v>
      </c>
      <c r="L30">
        <v>3958400</v>
      </c>
      <c r="M30" t="s">
        <v>18</v>
      </c>
      <c r="N30" t="s">
        <v>1382</v>
      </c>
      <c r="O30" t="s">
        <v>1288</v>
      </c>
      <c r="Q30" t="s">
        <v>1377</v>
      </c>
      <c r="R30" t="s">
        <v>1383</v>
      </c>
      <c r="S30" t="s">
        <v>1379</v>
      </c>
    </row>
    <row r="31" spans="1:19" x14ac:dyDescent="0.35">
      <c r="A31" t="s">
        <v>1280</v>
      </c>
      <c r="B31" t="s">
        <v>1281</v>
      </c>
      <c r="C31" s="1">
        <v>131525000000</v>
      </c>
      <c r="D31" t="s">
        <v>1384</v>
      </c>
      <c r="E31" s="2">
        <v>45574</v>
      </c>
      <c r="F31" s="2">
        <v>45574</v>
      </c>
      <c r="G31" t="s">
        <v>1283</v>
      </c>
      <c r="H31">
        <v>319781</v>
      </c>
      <c r="I31" t="s">
        <v>1385</v>
      </c>
      <c r="J31" t="s">
        <v>1344</v>
      </c>
      <c r="K31" t="s">
        <v>1386</v>
      </c>
      <c r="L31">
        <v>848700</v>
      </c>
      <c r="M31" t="s">
        <v>18</v>
      </c>
      <c r="N31" t="s">
        <v>1387</v>
      </c>
      <c r="O31" t="s">
        <v>1288</v>
      </c>
      <c r="Q31" t="s">
        <v>1388</v>
      </c>
      <c r="R31" t="s">
        <v>1389</v>
      </c>
      <c r="S31" t="s">
        <v>1390</v>
      </c>
    </row>
    <row r="32" spans="1:19" x14ac:dyDescent="0.35">
      <c r="A32" t="s">
        <v>1280</v>
      </c>
      <c r="B32" t="s">
        <v>1281</v>
      </c>
      <c r="C32" s="1">
        <v>131525000000</v>
      </c>
      <c r="D32" t="s">
        <v>1391</v>
      </c>
      <c r="E32" s="2">
        <v>45590</v>
      </c>
      <c r="F32" s="2">
        <v>45590</v>
      </c>
      <c r="G32" t="s">
        <v>1283</v>
      </c>
      <c r="H32">
        <v>839311</v>
      </c>
      <c r="I32" t="s">
        <v>1392</v>
      </c>
      <c r="J32" t="s">
        <v>1299</v>
      </c>
      <c r="K32" t="s">
        <v>1286</v>
      </c>
      <c r="L32">
        <v>196100</v>
      </c>
      <c r="M32" t="s">
        <v>18</v>
      </c>
      <c r="N32" t="s">
        <v>1287</v>
      </c>
      <c r="O32" t="s">
        <v>1288</v>
      </c>
      <c r="Q32" t="s">
        <v>1289</v>
      </c>
      <c r="R32" t="s">
        <v>1305</v>
      </c>
      <c r="S32" t="s">
        <v>1291</v>
      </c>
    </row>
    <row r="33" spans="1:19" x14ac:dyDescent="0.35">
      <c r="A33" t="s">
        <v>1280</v>
      </c>
      <c r="B33" t="s">
        <v>1281</v>
      </c>
      <c r="C33" s="1">
        <v>131525000000</v>
      </c>
      <c r="D33" t="s">
        <v>1393</v>
      </c>
      <c r="E33" s="2">
        <v>45593</v>
      </c>
      <c r="F33" s="2">
        <v>45593</v>
      </c>
      <c r="G33" t="s">
        <v>1283</v>
      </c>
      <c r="H33">
        <v>839311</v>
      </c>
      <c r="I33" t="s">
        <v>1392</v>
      </c>
      <c r="J33" t="s">
        <v>1285</v>
      </c>
      <c r="K33" t="s">
        <v>1286</v>
      </c>
      <c r="L33">
        <v>196100</v>
      </c>
      <c r="M33" t="s">
        <v>18</v>
      </c>
      <c r="N33" t="s">
        <v>1295</v>
      </c>
      <c r="O33" t="s">
        <v>1288</v>
      </c>
      <c r="Q33" t="s">
        <v>1289</v>
      </c>
      <c r="R33" t="s">
        <v>1318</v>
      </c>
      <c r="S33" t="s">
        <v>1291</v>
      </c>
    </row>
    <row r="34" spans="1:19" x14ac:dyDescent="0.35">
      <c r="A34" t="s">
        <v>1280</v>
      </c>
      <c r="B34" t="s">
        <v>1281</v>
      </c>
      <c r="C34" s="1">
        <v>131525000000</v>
      </c>
      <c r="D34" t="s">
        <v>1394</v>
      </c>
      <c r="E34" s="2">
        <v>45595</v>
      </c>
      <c r="F34" s="2">
        <v>45595</v>
      </c>
      <c r="G34" t="s">
        <v>1283</v>
      </c>
      <c r="H34">
        <v>839311</v>
      </c>
      <c r="I34" t="s">
        <v>1392</v>
      </c>
      <c r="J34" t="s">
        <v>1293</v>
      </c>
      <c r="K34" t="s">
        <v>1286</v>
      </c>
      <c r="L34">
        <v>196100</v>
      </c>
      <c r="M34" t="s">
        <v>18</v>
      </c>
      <c r="N34" t="s">
        <v>1295</v>
      </c>
      <c r="O34" t="s">
        <v>1288</v>
      </c>
      <c r="Q34" t="s">
        <v>1289</v>
      </c>
      <c r="R34" t="s">
        <v>1296</v>
      </c>
      <c r="S34" t="s">
        <v>1291</v>
      </c>
    </row>
    <row r="35" spans="1:19" x14ac:dyDescent="0.35">
      <c r="A35" t="s">
        <v>1280</v>
      </c>
      <c r="B35" t="s">
        <v>9</v>
      </c>
      <c r="C35" s="1">
        <v>131525000000</v>
      </c>
      <c r="D35" t="s">
        <v>1395</v>
      </c>
      <c r="E35" s="2">
        <v>45582</v>
      </c>
      <c r="F35" s="2">
        <v>45582</v>
      </c>
      <c r="G35" t="s">
        <v>1283</v>
      </c>
      <c r="H35">
        <v>887774</v>
      </c>
      <c r="I35" t="s">
        <v>1396</v>
      </c>
      <c r="J35" t="s">
        <v>1397</v>
      </c>
      <c r="K35" t="s">
        <v>1398</v>
      </c>
      <c r="L35">
        <v>245100</v>
      </c>
      <c r="M35" t="s">
        <v>18</v>
      </c>
      <c r="N35" t="s">
        <v>1399</v>
      </c>
      <c r="O35" t="s">
        <v>1288</v>
      </c>
      <c r="Q35" t="s">
        <v>1400</v>
      </c>
      <c r="R35" t="s">
        <v>1401</v>
      </c>
      <c r="S35" t="s">
        <v>1400</v>
      </c>
    </row>
    <row r="36" spans="1:19" x14ac:dyDescent="0.35">
      <c r="A36" t="s">
        <v>1280</v>
      </c>
      <c r="B36" t="s">
        <v>1281</v>
      </c>
      <c r="C36" s="1">
        <v>131525000000</v>
      </c>
      <c r="D36" t="s">
        <v>1402</v>
      </c>
      <c r="E36" s="2">
        <v>45593</v>
      </c>
      <c r="F36" s="2">
        <v>45593</v>
      </c>
      <c r="G36" t="s">
        <v>1283</v>
      </c>
      <c r="H36">
        <v>51871</v>
      </c>
      <c r="I36" t="s">
        <v>1403</v>
      </c>
      <c r="J36" t="s">
        <v>1293</v>
      </c>
      <c r="K36" t="s">
        <v>1286</v>
      </c>
      <c r="L36">
        <v>196100</v>
      </c>
      <c r="M36" t="s">
        <v>18</v>
      </c>
      <c r="N36" t="s">
        <v>1287</v>
      </c>
      <c r="O36" t="s">
        <v>1288</v>
      </c>
      <c r="Q36" t="s">
        <v>1289</v>
      </c>
      <c r="R36" t="s">
        <v>1296</v>
      </c>
      <c r="S36" t="s">
        <v>1291</v>
      </c>
    </row>
    <row r="37" spans="1:19" x14ac:dyDescent="0.35">
      <c r="A37" t="s">
        <v>1280</v>
      </c>
      <c r="B37" t="s">
        <v>1281</v>
      </c>
      <c r="C37" s="1">
        <v>131525000000</v>
      </c>
      <c r="D37" t="s">
        <v>1404</v>
      </c>
      <c r="E37" s="2">
        <v>45594</v>
      </c>
      <c r="F37" s="2">
        <v>45594</v>
      </c>
      <c r="G37" t="s">
        <v>1283</v>
      </c>
      <c r="H37">
        <v>51871</v>
      </c>
      <c r="I37" t="s">
        <v>1403</v>
      </c>
      <c r="J37" t="s">
        <v>1285</v>
      </c>
      <c r="K37" t="s">
        <v>1286</v>
      </c>
      <c r="L37">
        <v>196100</v>
      </c>
      <c r="M37" t="s">
        <v>18</v>
      </c>
      <c r="N37" t="s">
        <v>1295</v>
      </c>
      <c r="O37" t="s">
        <v>1288</v>
      </c>
      <c r="Q37" t="s">
        <v>1289</v>
      </c>
      <c r="R37" t="s">
        <v>1318</v>
      </c>
      <c r="S37" t="s">
        <v>1291</v>
      </c>
    </row>
    <row r="38" spans="1:19" x14ac:dyDescent="0.35">
      <c r="A38" t="s">
        <v>1280</v>
      </c>
      <c r="B38" t="s">
        <v>1281</v>
      </c>
      <c r="C38" s="1">
        <v>131525000000</v>
      </c>
      <c r="D38" t="s">
        <v>1405</v>
      </c>
      <c r="E38" s="2">
        <v>45595</v>
      </c>
      <c r="F38" s="2">
        <v>45595</v>
      </c>
      <c r="G38" t="s">
        <v>1283</v>
      </c>
      <c r="H38">
        <v>51871</v>
      </c>
      <c r="I38" t="s">
        <v>1403</v>
      </c>
      <c r="J38" t="s">
        <v>1299</v>
      </c>
      <c r="K38" t="s">
        <v>1286</v>
      </c>
      <c r="L38">
        <v>196100</v>
      </c>
      <c r="M38" t="s">
        <v>18</v>
      </c>
      <c r="N38" t="s">
        <v>1295</v>
      </c>
      <c r="O38" t="s">
        <v>1288</v>
      </c>
      <c r="Q38" t="s">
        <v>1289</v>
      </c>
      <c r="R38" t="s">
        <v>1406</v>
      </c>
      <c r="S38" t="s">
        <v>1291</v>
      </c>
    </row>
    <row r="39" spans="1:19" x14ac:dyDescent="0.35">
      <c r="A39" t="s">
        <v>1280</v>
      </c>
      <c r="B39" t="s">
        <v>1281</v>
      </c>
      <c r="C39" s="1">
        <v>131525000000</v>
      </c>
      <c r="D39" t="s">
        <v>1407</v>
      </c>
      <c r="E39" s="2">
        <v>45572</v>
      </c>
      <c r="F39" s="2">
        <v>45572</v>
      </c>
      <c r="G39" t="s">
        <v>1283</v>
      </c>
      <c r="H39">
        <v>483843</v>
      </c>
      <c r="I39" t="s">
        <v>1408</v>
      </c>
      <c r="J39" t="s">
        <v>1299</v>
      </c>
      <c r="K39" t="s">
        <v>1286</v>
      </c>
      <c r="L39">
        <v>196100</v>
      </c>
      <c r="M39" t="s">
        <v>18</v>
      </c>
      <c r="N39" t="s">
        <v>1287</v>
      </c>
      <c r="O39" t="s">
        <v>1288</v>
      </c>
      <c r="Q39" t="s">
        <v>1289</v>
      </c>
      <c r="R39" t="s">
        <v>1305</v>
      </c>
      <c r="S39" t="s">
        <v>1291</v>
      </c>
    </row>
    <row r="40" spans="1:19" x14ac:dyDescent="0.35">
      <c r="A40" t="s">
        <v>1280</v>
      </c>
      <c r="B40" t="s">
        <v>1281</v>
      </c>
      <c r="C40" s="1">
        <v>131525000000</v>
      </c>
      <c r="D40" t="s">
        <v>1409</v>
      </c>
      <c r="E40" s="2">
        <v>45586</v>
      </c>
      <c r="F40" s="2">
        <v>45586</v>
      </c>
      <c r="G40" t="s">
        <v>1283</v>
      </c>
      <c r="H40">
        <v>483843</v>
      </c>
      <c r="I40" t="s">
        <v>1408</v>
      </c>
      <c r="J40" t="s">
        <v>1293</v>
      </c>
      <c r="K40" t="s">
        <v>1286</v>
      </c>
      <c r="L40">
        <v>196100</v>
      </c>
      <c r="M40" t="s">
        <v>18</v>
      </c>
      <c r="N40" t="s">
        <v>1287</v>
      </c>
      <c r="O40" t="s">
        <v>1288</v>
      </c>
      <c r="Q40" t="s">
        <v>1289</v>
      </c>
      <c r="R40" t="s">
        <v>1296</v>
      </c>
      <c r="S40" t="s">
        <v>1291</v>
      </c>
    </row>
    <row r="41" spans="1:19" x14ac:dyDescent="0.35">
      <c r="A41" t="s">
        <v>1280</v>
      </c>
      <c r="B41" t="s">
        <v>1281</v>
      </c>
      <c r="C41" s="1">
        <v>131525000000</v>
      </c>
      <c r="D41" t="s">
        <v>1410</v>
      </c>
      <c r="E41" s="2">
        <v>45591</v>
      </c>
      <c r="F41" s="2">
        <v>45591</v>
      </c>
      <c r="G41" t="s">
        <v>1283</v>
      </c>
      <c r="H41">
        <v>483843</v>
      </c>
      <c r="I41" t="s">
        <v>1408</v>
      </c>
      <c r="J41" t="s">
        <v>1285</v>
      </c>
      <c r="K41" t="s">
        <v>1286</v>
      </c>
      <c r="L41">
        <v>196100</v>
      </c>
      <c r="M41" t="s">
        <v>18</v>
      </c>
      <c r="N41" t="s">
        <v>1295</v>
      </c>
      <c r="O41" t="s">
        <v>1288</v>
      </c>
      <c r="Q41" t="s">
        <v>1289</v>
      </c>
      <c r="R41" t="s">
        <v>1318</v>
      </c>
      <c r="S41" t="s">
        <v>1291</v>
      </c>
    </row>
    <row r="42" spans="1:19" x14ac:dyDescent="0.35">
      <c r="A42" t="s">
        <v>1280</v>
      </c>
      <c r="B42" t="s">
        <v>1281</v>
      </c>
      <c r="C42" s="1">
        <v>131525000000</v>
      </c>
      <c r="D42" t="s">
        <v>1411</v>
      </c>
      <c r="E42" s="2">
        <v>45567</v>
      </c>
      <c r="F42" s="2">
        <v>45570</v>
      </c>
      <c r="G42" t="s">
        <v>1308</v>
      </c>
      <c r="H42">
        <v>886780</v>
      </c>
      <c r="I42" t="s">
        <v>1412</v>
      </c>
      <c r="K42" t="s">
        <v>1413</v>
      </c>
      <c r="L42">
        <v>9391600</v>
      </c>
      <c r="M42" t="s">
        <v>18</v>
      </c>
      <c r="N42" t="s">
        <v>1414</v>
      </c>
      <c r="O42" t="s">
        <v>1415</v>
      </c>
      <c r="Q42" t="s">
        <v>1416</v>
      </c>
      <c r="R42" t="s">
        <v>1417</v>
      </c>
      <c r="S42" t="s">
        <v>1418</v>
      </c>
    </row>
    <row r="43" spans="1:19" x14ac:dyDescent="0.35">
      <c r="A43" t="s">
        <v>1280</v>
      </c>
      <c r="B43" t="s">
        <v>1281</v>
      </c>
      <c r="C43" s="1">
        <v>131525000000</v>
      </c>
      <c r="D43" t="s">
        <v>1419</v>
      </c>
      <c r="E43" s="2">
        <v>45572</v>
      </c>
      <c r="F43" s="2">
        <v>45572</v>
      </c>
      <c r="G43" t="s">
        <v>1283</v>
      </c>
      <c r="H43">
        <v>318368</v>
      </c>
      <c r="I43" t="s">
        <v>1420</v>
      </c>
      <c r="J43" t="s">
        <v>1293</v>
      </c>
      <c r="K43" t="s">
        <v>1286</v>
      </c>
      <c r="L43">
        <v>196100</v>
      </c>
      <c r="M43" t="s">
        <v>18</v>
      </c>
      <c r="N43" t="s">
        <v>1287</v>
      </c>
      <c r="O43" t="s">
        <v>1288</v>
      </c>
      <c r="Q43" t="s">
        <v>1289</v>
      </c>
      <c r="R43" t="s">
        <v>1296</v>
      </c>
      <c r="S43" t="s">
        <v>1291</v>
      </c>
    </row>
    <row r="44" spans="1:19" x14ac:dyDescent="0.35">
      <c r="A44" t="s">
        <v>1280</v>
      </c>
      <c r="B44" t="s">
        <v>1281</v>
      </c>
      <c r="C44" s="1">
        <v>131525000000</v>
      </c>
      <c r="D44" t="s">
        <v>1421</v>
      </c>
      <c r="E44" s="2">
        <v>45573</v>
      </c>
      <c r="F44" s="2">
        <v>45573</v>
      </c>
      <c r="G44" t="s">
        <v>1283</v>
      </c>
      <c r="H44">
        <v>318368</v>
      </c>
      <c r="I44" t="s">
        <v>1420</v>
      </c>
      <c r="J44" t="s">
        <v>1299</v>
      </c>
      <c r="K44" t="s">
        <v>1286</v>
      </c>
      <c r="L44">
        <v>196100</v>
      </c>
      <c r="M44" t="s">
        <v>18</v>
      </c>
      <c r="N44" t="s">
        <v>1295</v>
      </c>
      <c r="O44" t="s">
        <v>1288</v>
      </c>
      <c r="Q44" t="s">
        <v>1289</v>
      </c>
      <c r="R44" t="s">
        <v>1305</v>
      </c>
      <c r="S44" t="s">
        <v>1291</v>
      </c>
    </row>
    <row r="45" spans="1:19" x14ac:dyDescent="0.35">
      <c r="A45" t="s">
        <v>1280</v>
      </c>
      <c r="B45" t="s">
        <v>1281</v>
      </c>
      <c r="C45" s="1">
        <v>131525000000</v>
      </c>
      <c r="D45" t="s">
        <v>1422</v>
      </c>
      <c r="E45" s="2">
        <v>45561</v>
      </c>
      <c r="F45" s="2">
        <v>45567</v>
      </c>
      <c r="G45" t="s">
        <v>1308</v>
      </c>
      <c r="H45">
        <v>885110</v>
      </c>
      <c r="I45" t="s">
        <v>1423</v>
      </c>
      <c r="K45" t="s">
        <v>1424</v>
      </c>
      <c r="L45">
        <v>17801700</v>
      </c>
      <c r="M45" t="s">
        <v>18</v>
      </c>
      <c r="N45" t="s">
        <v>1425</v>
      </c>
      <c r="O45" t="s">
        <v>1288</v>
      </c>
      <c r="Q45" t="s">
        <v>1377</v>
      </c>
      <c r="R45" t="s">
        <v>1426</v>
      </c>
      <c r="S45" t="s">
        <v>1379</v>
      </c>
    </row>
    <row r="46" spans="1:19" x14ac:dyDescent="0.35">
      <c r="A46" t="s">
        <v>1280</v>
      </c>
      <c r="B46" t="s">
        <v>1281</v>
      </c>
      <c r="C46" s="1">
        <v>131525000000</v>
      </c>
      <c r="D46" t="s">
        <v>1427</v>
      </c>
      <c r="E46" s="2">
        <v>45573</v>
      </c>
      <c r="F46" s="2">
        <v>45581</v>
      </c>
      <c r="G46" t="s">
        <v>1308</v>
      </c>
      <c r="H46">
        <v>887146</v>
      </c>
      <c r="I46" t="s">
        <v>1428</v>
      </c>
      <c r="K46" t="s">
        <v>1429</v>
      </c>
      <c r="L46">
        <v>6429300</v>
      </c>
      <c r="M46" t="s">
        <v>18</v>
      </c>
      <c r="N46" t="s">
        <v>1430</v>
      </c>
      <c r="O46" t="s">
        <v>1415</v>
      </c>
      <c r="Q46" t="s">
        <v>1431</v>
      </c>
      <c r="R46" t="s">
        <v>1432</v>
      </c>
      <c r="S46" t="s">
        <v>1431</v>
      </c>
    </row>
    <row r="47" spans="1:19" x14ac:dyDescent="0.35">
      <c r="A47" t="s">
        <v>1280</v>
      </c>
      <c r="B47" t="s">
        <v>1281</v>
      </c>
      <c r="C47" s="1">
        <v>131525000000</v>
      </c>
      <c r="D47" t="s">
        <v>1433</v>
      </c>
      <c r="E47" s="2">
        <v>45594</v>
      </c>
      <c r="F47" s="2">
        <v>45596</v>
      </c>
      <c r="G47" t="s">
        <v>1308</v>
      </c>
      <c r="H47">
        <v>540135</v>
      </c>
      <c r="I47" t="s">
        <v>1434</v>
      </c>
      <c r="K47" t="s">
        <v>1435</v>
      </c>
      <c r="L47">
        <v>7618200</v>
      </c>
      <c r="M47" t="s">
        <v>18</v>
      </c>
      <c r="N47" t="s">
        <v>1436</v>
      </c>
      <c r="O47" t="s">
        <v>1288</v>
      </c>
      <c r="Q47" t="s">
        <v>1437</v>
      </c>
      <c r="R47" t="s">
        <v>1438</v>
      </c>
      <c r="S47" t="s">
        <v>1439</v>
      </c>
    </row>
    <row r="48" spans="1:19" x14ac:dyDescent="0.35">
      <c r="A48" t="s">
        <v>1280</v>
      </c>
      <c r="B48" t="s">
        <v>1281</v>
      </c>
      <c r="C48" s="1">
        <v>131525000000</v>
      </c>
      <c r="D48" t="s">
        <v>1440</v>
      </c>
      <c r="E48" s="2">
        <v>45579</v>
      </c>
      <c r="F48" s="2">
        <v>45579</v>
      </c>
      <c r="G48" t="s">
        <v>1283</v>
      </c>
      <c r="H48">
        <v>15215</v>
      </c>
      <c r="I48" t="s">
        <v>1441</v>
      </c>
      <c r="J48" t="s">
        <v>1442</v>
      </c>
      <c r="K48" t="s">
        <v>1286</v>
      </c>
      <c r="L48">
        <v>196100</v>
      </c>
      <c r="M48" t="s">
        <v>18</v>
      </c>
      <c r="N48" t="s">
        <v>1287</v>
      </c>
      <c r="O48" t="s">
        <v>1288</v>
      </c>
      <c r="Q48" t="s">
        <v>1289</v>
      </c>
      <c r="R48" t="s">
        <v>1443</v>
      </c>
      <c r="S48" t="s">
        <v>1291</v>
      </c>
    </row>
    <row r="49" spans="1:19" x14ac:dyDescent="0.35">
      <c r="A49" t="s">
        <v>1280</v>
      </c>
      <c r="B49" t="s">
        <v>1281</v>
      </c>
      <c r="C49" s="1">
        <v>131525000000</v>
      </c>
      <c r="D49" t="s">
        <v>1444</v>
      </c>
      <c r="E49" s="2">
        <v>45591</v>
      </c>
      <c r="F49" s="2">
        <v>45591</v>
      </c>
      <c r="G49" t="s">
        <v>1283</v>
      </c>
      <c r="H49">
        <v>15215</v>
      </c>
      <c r="I49" t="s">
        <v>1441</v>
      </c>
      <c r="J49" t="s">
        <v>1293</v>
      </c>
      <c r="K49" t="s">
        <v>1286</v>
      </c>
      <c r="L49">
        <v>196100</v>
      </c>
      <c r="M49" t="s">
        <v>18</v>
      </c>
      <c r="N49" t="s">
        <v>1287</v>
      </c>
      <c r="O49" t="s">
        <v>1288</v>
      </c>
      <c r="Q49" t="s">
        <v>1289</v>
      </c>
      <c r="R49" t="s">
        <v>1296</v>
      </c>
      <c r="S49" t="s">
        <v>1291</v>
      </c>
    </row>
    <row r="50" spans="1:19" x14ac:dyDescent="0.35">
      <c r="A50" t="s">
        <v>1280</v>
      </c>
      <c r="B50" t="s">
        <v>1281</v>
      </c>
      <c r="C50" s="1">
        <v>131525000000</v>
      </c>
      <c r="D50" t="s">
        <v>1445</v>
      </c>
      <c r="E50" s="2">
        <v>45593</v>
      </c>
      <c r="F50" s="2">
        <v>45593</v>
      </c>
      <c r="G50" t="s">
        <v>1283</v>
      </c>
      <c r="H50">
        <v>15215</v>
      </c>
      <c r="I50" t="s">
        <v>1441</v>
      </c>
      <c r="J50" t="s">
        <v>1285</v>
      </c>
      <c r="K50" t="s">
        <v>1286</v>
      </c>
      <c r="L50">
        <v>196100</v>
      </c>
      <c r="M50" t="s">
        <v>18</v>
      </c>
      <c r="N50" t="s">
        <v>1295</v>
      </c>
      <c r="O50" t="s">
        <v>1288</v>
      </c>
      <c r="Q50" t="s">
        <v>1289</v>
      </c>
      <c r="R50" t="s">
        <v>1318</v>
      </c>
      <c r="S50" t="s">
        <v>1291</v>
      </c>
    </row>
    <row r="51" spans="1:19" x14ac:dyDescent="0.35">
      <c r="A51" t="s">
        <v>1280</v>
      </c>
      <c r="B51" t="s">
        <v>1281</v>
      </c>
      <c r="C51" s="1">
        <v>131525000000</v>
      </c>
      <c r="D51" t="s">
        <v>1446</v>
      </c>
      <c r="E51" s="2">
        <v>45572</v>
      </c>
      <c r="F51" s="2">
        <v>45574</v>
      </c>
      <c r="G51" t="s">
        <v>1308</v>
      </c>
      <c r="H51">
        <v>863579</v>
      </c>
      <c r="I51" t="s">
        <v>1447</v>
      </c>
      <c r="K51" t="s">
        <v>1448</v>
      </c>
      <c r="L51">
        <v>6767000</v>
      </c>
      <c r="M51" t="s">
        <v>18</v>
      </c>
      <c r="N51" t="s">
        <v>1449</v>
      </c>
      <c r="O51" t="s">
        <v>1288</v>
      </c>
      <c r="Q51" t="s">
        <v>1450</v>
      </c>
      <c r="R51" t="s">
        <v>1451</v>
      </c>
      <c r="S51" t="s">
        <v>1452</v>
      </c>
    </row>
    <row r="52" spans="1:19" x14ac:dyDescent="0.35">
      <c r="A52" t="s">
        <v>1280</v>
      </c>
      <c r="B52" t="s">
        <v>1281</v>
      </c>
      <c r="C52" s="1">
        <v>131525000000</v>
      </c>
      <c r="D52" t="s">
        <v>1453</v>
      </c>
      <c r="E52" s="2">
        <v>45588</v>
      </c>
      <c r="F52" s="2">
        <v>45588</v>
      </c>
      <c r="G52" t="s">
        <v>1283</v>
      </c>
      <c r="H52">
        <v>629178</v>
      </c>
      <c r="I52" t="s">
        <v>1454</v>
      </c>
      <c r="J52" t="s">
        <v>1285</v>
      </c>
      <c r="K52" t="s">
        <v>1286</v>
      </c>
      <c r="L52">
        <v>196100</v>
      </c>
      <c r="M52" t="s">
        <v>18</v>
      </c>
      <c r="N52" t="s">
        <v>1287</v>
      </c>
      <c r="O52" t="s">
        <v>1288</v>
      </c>
      <c r="Q52" t="s">
        <v>1289</v>
      </c>
      <c r="R52" t="s">
        <v>1318</v>
      </c>
      <c r="S52" t="s">
        <v>1291</v>
      </c>
    </row>
    <row r="53" spans="1:19" x14ac:dyDescent="0.35">
      <c r="A53" t="s">
        <v>1280</v>
      </c>
      <c r="B53" t="s">
        <v>1281</v>
      </c>
      <c r="C53" s="1">
        <v>131525000000</v>
      </c>
      <c r="D53" t="s">
        <v>1455</v>
      </c>
      <c r="E53" s="2">
        <v>45590</v>
      </c>
      <c r="F53" s="2">
        <v>45590</v>
      </c>
      <c r="G53" t="s">
        <v>1283</v>
      </c>
      <c r="H53">
        <v>629178</v>
      </c>
      <c r="I53" t="s">
        <v>1454</v>
      </c>
      <c r="J53" t="s">
        <v>1293</v>
      </c>
      <c r="K53" t="s">
        <v>1294</v>
      </c>
      <c r="L53">
        <v>443500</v>
      </c>
      <c r="M53" t="s">
        <v>18</v>
      </c>
      <c r="N53" t="s">
        <v>1295</v>
      </c>
      <c r="O53" t="s">
        <v>1288</v>
      </c>
      <c r="Q53" t="s">
        <v>1289</v>
      </c>
      <c r="R53" t="s">
        <v>1456</v>
      </c>
      <c r="S53" t="s">
        <v>1291</v>
      </c>
    </row>
    <row r="54" spans="1:19" x14ac:dyDescent="0.35">
      <c r="A54" t="s">
        <v>1280</v>
      </c>
      <c r="B54" t="s">
        <v>1281</v>
      </c>
      <c r="C54" s="1">
        <v>131525000000</v>
      </c>
      <c r="D54" t="s">
        <v>1457</v>
      </c>
      <c r="E54" s="2">
        <v>45580</v>
      </c>
      <c r="F54" s="2">
        <v>45582</v>
      </c>
      <c r="G54" t="s">
        <v>1308</v>
      </c>
      <c r="H54">
        <v>190373</v>
      </c>
      <c r="I54" t="s">
        <v>1458</v>
      </c>
      <c r="K54" t="s">
        <v>1435</v>
      </c>
      <c r="L54">
        <v>10132200</v>
      </c>
      <c r="M54" t="s">
        <v>18</v>
      </c>
      <c r="N54" t="s">
        <v>1459</v>
      </c>
      <c r="O54" t="s">
        <v>1288</v>
      </c>
      <c r="Q54" t="s">
        <v>1460</v>
      </c>
      <c r="R54" t="s">
        <v>1461</v>
      </c>
      <c r="S54" t="s">
        <v>1439</v>
      </c>
    </row>
    <row r="55" spans="1:19" x14ac:dyDescent="0.35">
      <c r="A55" t="s">
        <v>1280</v>
      </c>
      <c r="B55" t="s">
        <v>1281</v>
      </c>
      <c r="C55" s="1">
        <v>131525000000</v>
      </c>
      <c r="D55" t="s">
        <v>1462</v>
      </c>
      <c r="E55" s="2">
        <v>45580</v>
      </c>
      <c r="F55" s="2">
        <v>45580</v>
      </c>
      <c r="G55" t="s">
        <v>1283</v>
      </c>
      <c r="H55">
        <v>883083</v>
      </c>
      <c r="I55" t="s">
        <v>1463</v>
      </c>
      <c r="J55" t="s">
        <v>1464</v>
      </c>
      <c r="K55" t="s">
        <v>1286</v>
      </c>
      <c r="L55">
        <v>196100</v>
      </c>
      <c r="M55" t="s">
        <v>18</v>
      </c>
      <c r="N55" t="s">
        <v>1287</v>
      </c>
      <c r="O55" t="s">
        <v>1288</v>
      </c>
      <c r="Q55" t="s">
        <v>1465</v>
      </c>
      <c r="R55" t="s">
        <v>1466</v>
      </c>
      <c r="S55" t="s">
        <v>1291</v>
      </c>
    </row>
    <row r="56" spans="1:19" x14ac:dyDescent="0.35">
      <c r="A56" t="s">
        <v>1280</v>
      </c>
      <c r="B56" t="s">
        <v>1281</v>
      </c>
      <c r="C56" s="1">
        <v>131525000000</v>
      </c>
      <c r="D56" t="s">
        <v>1467</v>
      </c>
      <c r="E56" s="2">
        <v>45587</v>
      </c>
      <c r="F56" s="2">
        <v>45587</v>
      </c>
      <c r="G56" t="s">
        <v>1283</v>
      </c>
      <c r="H56">
        <v>883083</v>
      </c>
      <c r="I56" t="s">
        <v>1463</v>
      </c>
      <c r="J56" t="s">
        <v>1464</v>
      </c>
      <c r="K56" t="s">
        <v>1286</v>
      </c>
      <c r="L56">
        <v>196100</v>
      </c>
      <c r="M56" t="s">
        <v>18</v>
      </c>
      <c r="N56" t="s">
        <v>1295</v>
      </c>
      <c r="O56" t="s">
        <v>1288</v>
      </c>
      <c r="Q56" t="s">
        <v>1465</v>
      </c>
      <c r="R56" t="s">
        <v>1466</v>
      </c>
      <c r="S56" t="s">
        <v>1291</v>
      </c>
    </row>
    <row r="57" spans="1:19" x14ac:dyDescent="0.35">
      <c r="A57" t="s">
        <v>1280</v>
      </c>
      <c r="B57" t="s">
        <v>1281</v>
      </c>
      <c r="C57" s="1">
        <v>131525000000</v>
      </c>
      <c r="D57" t="s">
        <v>1468</v>
      </c>
      <c r="E57" s="2">
        <v>45586</v>
      </c>
      <c r="F57" s="2">
        <v>45586</v>
      </c>
      <c r="G57" t="s">
        <v>1283</v>
      </c>
      <c r="H57">
        <v>593271</v>
      </c>
      <c r="I57" t="s">
        <v>1469</v>
      </c>
      <c r="J57" t="s">
        <v>1293</v>
      </c>
      <c r="K57" t="s">
        <v>1286</v>
      </c>
      <c r="L57">
        <v>196100</v>
      </c>
      <c r="M57" t="s">
        <v>18</v>
      </c>
      <c r="N57" t="s">
        <v>1287</v>
      </c>
      <c r="O57" t="s">
        <v>1288</v>
      </c>
      <c r="Q57" t="s">
        <v>1289</v>
      </c>
      <c r="R57" t="s">
        <v>1302</v>
      </c>
      <c r="S57" t="s">
        <v>1291</v>
      </c>
    </row>
    <row r="58" spans="1:19" x14ac:dyDescent="0.35">
      <c r="A58" t="s">
        <v>1280</v>
      </c>
      <c r="B58" t="s">
        <v>1281</v>
      </c>
      <c r="C58" s="1">
        <v>131525000000</v>
      </c>
      <c r="D58" t="s">
        <v>1470</v>
      </c>
      <c r="E58" s="2">
        <v>45593</v>
      </c>
      <c r="F58" s="2">
        <v>45593</v>
      </c>
      <c r="G58" t="s">
        <v>1283</v>
      </c>
      <c r="H58">
        <v>593271</v>
      </c>
      <c r="I58" t="s">
        <v>1469</v>
      </c>
      <c r="J58" t="s">
        <v>1285</v>
      </c>
      <c r="K58" t="s">
        <v>1286</v>
      </c>
      <c r="L58">
        <v>196100</v>
      </c>
      <c r="M58" t="s">
        <v>18</v>
      </c>
      <c r="N58" t="s">
        <v>1295</v>
      </c>
      <c r="O58" t="s">
        <v>1288</v>
      </c>
      <c r="Q58" t="s">
        <v>1289</v>
      </c>
      <c r="R58" t="s">
        <v>1318</v>
      </c>
      <c r="S58" t="s">
        <v>1291</v>
      </c>
    </row>
    <row r="59" spans="1:19" x14ac:dyDescent="0.35">
      <c r="A59" t="s">
        <v>1280</v>
      </c>
      <c r="B59" t="s">
        <v>1281</v>
      </c>
      <c r="C59" s="1">
        <v>131525000000</v>
      </c>
      <c r="D59" t="s">
        <v>1471</v>
      </c>
      <c r="E59" s="2">
        <v>45578</v>
      </c>
      <c r="F59" s="2">
        <v>45578</v>
      </c>
      <c r="G59" t="s">
        <v>1283</v>
      </c>
      <c r="H59">
        <v>851161</v>
      </c>
      <c r="I59" t="s">
        <v>1472</v>
      </c>
      <c r="J59" t="s">
        <v>1327</v>
      </c>
      <c r="K59" t="s">
        <v>1473</v>
      </c>
      <c r="L59">
        <v>203700</v>
      </c>
      <c r="M59" t="s">
        <v>18</v>
      </c>
      <c r="N59" t="s">
        <v>1474</v>
      </c>
      <c r="O59" t="s">
        <v>1288</v>
      </c>
      <c r="Q59" t="s">
        <v>1475</v>
      </c>
      <c r="R59" t="s">
        <v>1476</v>
      </c>
      <c r="S59" t="s">
        <v>1477</v>
      </c>
    </row>
    <row r="60" spans="1:19" x14ac:dyDescent="0.35">
      <c r="A60" t="s">
        <v>1280</v>
      </c>
      <c r="B60" t="s">
        <v>1281</v>
      </c>
      <c r="C60" s="1">
        <v>131525000000</v>
      </c>
      <c r="D60" t="s">
        <v>1478</v>
      </c>
      <c r="E60" s="2">
        <v>45594</v>
      </c>
      <c r="F60" s="2">
        <v>45594</v>
      </c>
      <c r="G60" t="s">
        <v>1283</v>
      </c>
      <c r="H60">
        <v>657227</v>
      </c>
      <c r="I60" t="s">
        <v>1479</v>
      </c>
      <c r="J60" t="s">
        <v>1285</v>
      </c>
      <c r="K60" t="s">
        <v>1286</v>
      </c>
      <c r="L60">
        <v>196100</v>
      </c>
      <c r="M60" t="s">
        <v>18</v>
      </c>
      <c r="N60" t="s">
        <v>1287</v>
      </c>
      <c r="O60" t="s">
        <v>1288</v>
      </c>
      <c r="Q60" t="s">
        <v>1289</v>
      </c>
      <c r="R60" t="s">
        <v>1318</v>
      </c>
      <c r="S60" t="s">
        <v>1291</v>
      </c>
    </row>
    <row r="61" spans="1:19" x14ac:dyDescent="0.35">
      <c r="A61" t="s">
        <v>1280</v>
      </c>
      <c r="B61" t="s">
        <v>1281</v>
      </c>
      <c r="C61" s="1">
        <v>131525000000</v>
      </c>
      <c r="D61" t="s">
        <v>1480</v>
      </c>
      <c r="E61" s="2">
        <v>45595</v>
      </c>
      <c r="F61" s="2">
        <v>45595</v>
      </c>
      <c r="G61" t="s">
        <v>1283</v>
      </c>
      <c r="H61">
        <v>657227</v>
      </c>
      <c r="I61" t="s">
        <v>1479</v>
      </c>
      <c r="J61" t="s">
        <v>1293</v>
      </c>
      <c r="K61" t="s">
        <v>1286</v>
      </c>
      <c r="L61">
        <v>196100</v>
      </c>
      <c r="M61" t="s">
        <v>18</v>
      </c>
      <c r="N61" t="s">
        <v>1295</v>
      </c>
      <c r="O61" t="s">
        <v>1288</v>
      </c>
      <c r="Q61" t="s">
        <v>1289</v>
      </c>
      <c r="R61" t="s">
        <v>1296</v>
      </c>
      <c r="S61" t="s">
        <v>1291</v>
      </c>
    </row>
    <row r="62" spans="1:19" x14ac:dyDescent="0.35">
      <c r="A62" t="s">
        <v>1280</v>
      </c>
      <c r="B62" t="s">
        <v>1281</v>
      </c>
      <c r="C62" s="1">
        <v>131525000000</v>
      </c>
      <c r="D62" t="s">
        <v>1481</v>
      </c>
      <c r="E62" s="2">
        <v>45558</v>
      </c>
      <c r="F62" s="2">
        <v>45566</v>
      </c>
      <c r="G62" t="s">
        <v>1308</v>
      </c>
      <c r="H62">
        <v>886216</v>
      </c>
      <c r="I62" t="s">
        <v>1482</v>
      </c>
      <c r="K62" t="s">
        <v>1483</v>
      </c>
      <c r="L62">
        <v>7600800</v>
      </c>
      <c r="M62" t="s">
        <v>18</v>
      </c>
      <c r="N62" t="s">
        <v>1484</v>
      </c>
      <c r="O62" t="s">
        <v>1288</v>
      </c>
      <c r="Q62" t="s">
        <v>1485</v>
      </c>
      <c r="R62" t="s">
        <v>1486</v>
      </c>
      <c r="S62" t="s">
        <v>1487</v>
      </c>
    </row>
    <row r="63" spans="1:19" x14ac:dyDescent="0.35">
      <c r="A63" t="s">
        <v>1280</v>
      </c>
      <c r="B63" t="s">
        <v>1281</v>
      </c>
      <c r="C63" s="1">
        <v>131525000000</v>
      </c>
      <c r="D63" t="s">
        <v>1488</v>
      </c>
      <c r="E63" s="2">
        <v>45585</v>
      </c>
      <c r="F63" s="2">
        <v>45588</v>
      </c>
      <c r="G63" t="s">
        <v>1308</v>
      </c>
      <c r="H63">
        <v>886216</v>
      </c>
      <c r="I63" t="s">
        <v>1482</v>
      </c>
      <c r="K63" t="s">
        <v>1489</v>
      </c>
      <c r="L63">
        <v>8981000</v>
      </c>
      <c r="M63" t="s">
        <v>18</v>
      </c>
      <c r="N63" t="s">
        <v>1490</v>
      </c>
      <c r="O63" t="s">
        <v>1288</v>
      </c>
      <c r="Q63" t="s">
        <v>1377</v>
      </c>
      <c r="R63" t="s">
        <v>1491</v>
      </c>
      <c r="S63" t="s">
        <v>1379</v>
      </c>
    </row>
    <row r="64" spans="1:19" x14ac:dyDescent="0.35">
      <c r="A64" t="s">
        <v>1280</v>
      </c>
      <c r="B64" t="s">
        <v>1281</v>
      </c>
      <c r="C64" s="1">
        <v>131525000000</v>
      </c>
      <c r="D64" t="s">
        <v>1492</v>
      </c>
      <c r="E64" s="2">
        <v>45572</v>
      </c>
      <c r="F64" s="2">
        <v>45572</v>
      </c>
      <c r="G64" t="s">
        <v>1283</v>
      </c>
      <c r="H64">
        <v>754023</v>
      </c>
      <c r="I64" t="s">
        <v>1493</v>
      </c>
      <c r="J64" t="s">
        <v>1299</v>
      </c>
      <c r="K64" t="s">
        <v>1286</v>
      </c>
      <c r="L64">
        <v>196100</v>
      </c>
      <c r="M64" t="s">
        <v>18</v>
      </c>
      <c r="N64" t="s">
        <v>1287</v>
      </c>
      <c r="O64" t="s">
        <v>1288</v>
      </c>
      <c r="Q64" t="s">
        <v>1289</v>
      </c>
      <c r="R64" t="s">
        <v>1494</v>
      </c>
      <c r="S64" t="s">
        <v>1291</v>
      </c>
    </row>
    <row r="65" spans="1:19" x14ac:dyDescent="0.35">
      <c r="A65" t="s">
        <v>1280</v>
      </c>
      <c r="B65" t="s">
        <v>1281</v>
      </c>
      <c r="C65" s="1">
        <v>131525000000</v>
      </c>
      <c r="D65" t="s">
        <v>1495</v>
      </c>
      <c r="E65" s="2">
        <v>45577</v>
      </c>
      <c r="F65" s="2">
        <v>45577</v>
      </c>
      <c r="G65" t="s">
        <v>1283</v>
      </c>
      <c r="H65">
        <v>754023</v>
      </c>
      <c r="I65" t="s">
        <v>1493</v>
      </c>
      <c r="J65" t="s">
        <v>1293</v>
      </c>
      <c r="K65" t="s">
        <v>1286</v>
      </c>
      <c r="L65">
        <v>196100</v>
      </c>
      <c r="M65" t="s">
        <v>18</v>
      </c>
      <c r="N65" t="s">
        <v>1295</v>
      </c>
      <c r="O65" t="s">
        <v>1288</v>
      </c>
      <c r="Q65" t="s">
        <v>1289</v>
      </c>
      <c r="R65" t="s">
        <v>1496</v>
      </c>
      <c r="S65" t="s">
        <v>1291</v>
      </c>
    </row>
    <row r="66" spans="1:19" x14ac:dyDescent="0.35">
      <c r="A66" t="s">
        <v>1280</v>
      </c>
      <c r="B66" t="s">
        <v>1281</v>
      </c>
      <c r="C66" s="1">
        <v>131525000000</v>
      </c>
      <c r="D66" t="s">
        <v>1497</v>
      </c>
      <c r="E66" s="2">
        <v>45577</v>
      </c>
      <c r="F66" s="2">
        <v>45577</v>
      </c>
      <c r="G66" t="s">
        <v>1308</v>
      </c>
      <c r="H66">
        <v>887432</v>
      </c>
      <c r="I66" t="s">
        <v>1498</v>
      </c>
      <c r="K66" t="s">
        <v>1499</v>
      </c>
      <c r="L66">
        <v>4604000</v>
      </c>
      <c r="M66" t="s">
        <v>18</v>
      </c>
      <c r="N66" t="s">
        <v>1500</v>
      </c>
      <c r="O66" t="s">
        <v>1288</v>
      </c>
      <c r="Q66" t="s">
        <v>1501</v>
      </c>
      <c r="R66" t="s">
        <v>1502</v>
      </c>
      <c r="S66" t="s">
        <v>1501</v>
      </c>
    </row>
    <row r="67" spans="1:19" x14ac:dyDescent="0.35">
      <c r="A67" t="s">
        <v>1280</v>
      </c>
      <c r="B67" t="s">
        <v>1281</v>
      </c>
      <c r="C67" s="1">
        <v>131525000000</v>
      </c>
      <c r="D67" t="s">
        <v>1503</v>
      </c>
      <c r="E67" s="2">
        <v>45563</v>
      </c>
      <c r="F67" s="2">
        <v>45574</v>
      </c>
      <c r="G67" t="s">
        <v>1308</v>
      </c>
      <c r="H67">
        <v>876066</v>
      </c>
      <c r="I67" t="s">
        <v>1504</v>
      </c>
      <c r="K67" t="s">
        <v>1505</v>
      </c>
      <c r="L67">
        <v>36636400</v>
      </c>
      <c r="M67" t="s">
        <v>18</v>
      </c>
      <c r="N67" t="s">
        <v>1506</v>
      </c>
      <c r="O67" t="s">
        <v>1415</v>
      </c>
      <c r="Q67" t="s">
        <v>1507</v>
      </c>
      <c r="R67" t="s">
        <v>1508</v>
      </c>
      <c r="S67" t="s">
        <v>1507</v>
      </c>
    </row>
    <row r="68" spans="1:19" x14ac:dyDescent="0.35">
      <c r="A68" t="s">
        <v>1280</v>
      </c>
      <c r="B68" t="s">
        <v>1281</v>
      </c>
      <c r="C68" s="1">
        <v>131525000000</v>
      </c>
      <c r="D68" t="s">
        <v>1509</v>
      </c>
      <c r="E68" s="2">
        <v>45576</v>
      </c>
      <c r="F68" s="2">
        <v>45576</v>
      </c>
      <c r="G68" t="s">
        <v>1283</v>
      </c>
      <c r="H68">
        <v>811256</v>
      </c>
      <c r="I68" t="s">
        <v>1510</v>
      </c>
      <c r="J68" t="s">
        <v>1344</v>
      </c>
      <c r="K68" t="s">
        <v>1345</v>
      </c>
      <c r="L68">
        <v>202400</v>
      </c>
      <c r="M68" t="s">
        <v>18</v>
      </c>
      <c r="N68" t="s">
        <v>1346</v>
      </c>
      <c r="O68" t="s">
        <v>1288</v>
      </c>
      <c r="Q68" t="s">
        <v>1347</v>
      </c>
      <c r="R68" t="s">
        <v>1348</v>
      </c>
      <c r="S68" t="s">
        <v>1347</v>
      </c>
    </row>
    <row r="69" spans="1:19" x14ac:dyDescent="0.35">
      <c r="A69" t="s">
        <v>1280</v>
      </c>
      <c r="B69" t="s">
        <v>1281</v>
      </c>
      <c r="C69" s="1">
        <v>131525000000</v>
      </c>
      <c r="D69" t="s">
        <v>1511</v>
      </c>
      <c r="E69" s="2">
        <v>45567</v>
      </c>
      <c r="F69" s="2">
        <v>45574</v>
      </c>
      <c r="G69" t="s">
        <v>1308</v>
      </c>
      <c r="H69">
        <v>641521</v>
      </c>
      <c r="I69" t="s">
        <v>1512</v>
      </c>
      <c r="K69" t="s">
        <v>1513</v>
      </c>
      <c r="L69">
        <v>12442100</v>
      </c>
      <c r="M69" t="s">
        <v>18</v>
      </c>
      <c r="N69" t="s">
        <v>1376</v>
      </c>
      <c r="O69" t="s">
        <v>1288</v>
      </c>
      <c r="Q69" t="s">
        <v>1377</v>
      </c>
      <c r="R69" t="s">
        <v>1514</v>
      </c>
      <c r="S69" t="s">
        <v>1379</v>
      </c>
    </row>
    <row r="70" spans="1:19" x14ac:dyDescent="0.35">
      <c r="A70" t="s">
        <v>1280</v>
      </c>
      <c r="B70" t="s">
        <v>1281</v>
      </c>
      <c r="C70" s="1">
        <v>131525000000</v>
      </c>
      <c r="D70" t="s">
        <v>1515</v>
      </c>
      <c r="E70" s="2">
        <v>45579</v>
      </c>
      <c r="F70" s="2">
        <v>45585</v>
      </c>
      <c r="G70" t="s">
        <v>1308</v>
      </c>
      <c r="H70">
        <v>641521</v>
      </c>
      <c r="I70" t="s">
        <v>1512</v>
      </c>
      <c r="K70" t="s">
        <v>1516</v>
      </c>
      <c r="L70">
        <v>9051900</v>
      </c>
      <c r="M70" t="s">
        <v>18</v>
      </c>
      <c r="N70" t="s">
        <v>1517</v>
      </c>
      <c r="O70" t="s">
        <v>1288</v>
      </c>
      <c r="Q70" t="s">
        <v>1377</v>
      </c>
      <c r="R70" t="s">
        <v>1514</v>
      </c>
      <c r="S70" t="s">
        <v>1379</v>
      </c>
    </row>
    <row r="71" spans="1:19" x14ac:dyDescent="0.35">
      <c r="A71" t="s">
        <v>1280</v>
      </c>
      <c r="B71" t="s">
        <v>1281</v>
      </c>
      <c r="C71" s="1">
        <v>131525000000</v>
      </c>
      <c r="D71" t="s">
        <v>1518</v>
      </c>
      <c r="E71" s="2">
        <v>45567</v>
      </c>
      <c r="F71" s="2">
        <v>45567</v>
      </c>
      <c r="G71" t="s">
        <v>1283</v>
      </c>
      <c r="H71">
        <v>874879</v>
      </c>
      <c r="I71" t="s">
        <v>1519</v>
      </c>
      <c r="J71" t="s">
        <v>1293</v>
      </c>
      <c r="K71" t="s">
        <v>1286</v>
      </c>
      <c r="L71">
        <v>196100</v>
      </c>
      <c r="M71" t="s">
        <v>18</v>
      </c>
      <c r="N71" t="s">
        <v>1287</v>
      </c>
      <c r="O71" t="s">
        <v>1288</v>
      </c>
      <c r="Q71" t="s">
        <v>1289</v>
      </c>
      <c r="R71" t="s">
        <v>1520</v>
      </c>
      <c r="S71" t="s">
        <v>1291</v>
      </c>
    </row>
    <row r="72" spans="1:19" x14ac:dyDescent="0.35">
      <c r="A72" t="s">
        <v>1280</v>
      </c>
      <c r="B72" t="s">
        <v>1281</v>
      </c>
      <c r="C72" s="1">
        <v>131525000000</v>
      </c>
      <c r="D72" t="s">
        <v>1521</v>
      </c>
      <c r="E72" s="2">
        <v>45577</v>
      </c>
      <c r="F72" s="2">
        <v>45577</v>
      </c>
      <c r="G72" t="s">
        <v>1283</v>
      </c>
      <c r="H72">
        <v>874879</v>
      </c>
      <c r="I72" t="s">
        <v>1519</v>
      </c>
      <c r="J72" t="s">
        <v>1285</v>
      </c>
      <c r="K72" t="s">
        <v>1286</v>
      </c>
      <c r="L72">
        <v>196100</v>
      </c>
      <c r="M72" t="s">
        <v>18</v>
      </c>
      <c r="N72" t="s">
        <v>1287</v>
      </c>
      <c r="O72" t="s">
        <v>1288</v>
      </c>
      <c r="Q72" t="s">
        <v>1289</v>
      </c>
      <c r="R72" t="s">
        <v>1318</v>
      </c>
      <c r="S72" t="s">
        <v>1291</v>
      </c>
    </row>
    <row r="73" spans="1:19" x14ac:dyDescent="0.35">
      <c r="A73" t="s">
        <v>1280</v>
      </c>
      <c r="B73" t="s">
        <v>1281</v>
      </c>
      <c r="C73" s="1">
        <v>131525000000</v>
      </c>
      <c r="D73" t="s">
        <v>1522</v>
      </c>
      <c r="E73" s="2">
        <v>45584</v>
      </c>
      <c r="F73" s="2">
        <v>45584</v>
      </c>
      <c r="G73" t="s">
        <v>1283</v>
      </c>
      <c r="H73">
        <v>874879</v>
      </c>
      <c r="I73" t="s">
        <v>1519</v>
      </c>
      <c r="J73" t="s">
        <v>1523</v>
      </c>
      <c r="K73" t="s">
        <v>1286</v>
      </c>
      <c r="L73">
        <v>196100</v>
      </c>
      <c r="M73" t="s">
        <v>18</v>
      </c>
      <c r="N73" t="s">
        <v>1524</v>
      </c>
      <c r="O73" t="s">
        <v>1288</v>
      </c>
      <c r="Q73" t="s">
        <v>1289</v>
      </c>
      <c r="R73" t="s">
        <v>1525</v>
      </c>
      <c r="S73" t="s">
        <v>1291</v>
      </c>
    </row>
    <row r="74" spans="1:19" x14ac:dyDescent="0.35">
      <c r="A74" t="s">
        <v>1280</v>
      </c>
      <c r="B74" t="s">
        <v>1281</v>
      </c>
      <c r="C74" s="1">
        <v>131525000000</v>
      </c>
      <c r="D74" t="s">
        <v>1526</v>
      </c>
      <c r="E74" s="2">
        <v>45588</v>
      </c>
      <c r="F74" s="2">
        <v>45588</v>
      </c>
      <c r="G74" t="s">
        <v>1283</v>
      </c>
      <c r="H74">
        <v>885424</v>
      </c>
      <c r="I74" t="s">
        <v>1527</v>
      </c>
      <c r="J74" t="s">
        <v>1293</v>
      </c>
      <c r="K74" t="s">
        <v>1286</v>
      </c>
      <c r="L74">
        <v>196100</v>
      </c>
      <c r="M74" t="s">
        <v>18</v>
      </c>
      <c r="N74" t="s">
        <v>1287</v>
      </c>
      <c r="O74" t="s">
        <v>1288</v>
      </c>
      <c r="Q74" t="s">
        <v>1289</v>
      </c>
      <c r="R74" t="s">
        <v>1528</v>
      </c>
      <c r="S74" t="s">
        <v>1291</v>
      </c>
    </row>
    <row r="75" spans="1:19" x14ac:dyDescent="0.35">
      <c r="A75" t="s">
        <v>1280</v>
      </c>
      <c r="B75" t="s">
        <v>1281</v>
      </c>
      <c r="C75" s="1">
        <v>131525000000</v>
      </c>
      <c r="D75" t="s">
        <v>1529</v>
      </c>
      <c r="E75" s="2">
        <v>45590</v>
      </c>
      <c r="F75" s="2">
        <v>45590</v>
      </c>
      <c r="G75" t="s">
        <v>1283</v>
      </c>
      <c r="H75">
        <v>885424</v>
      </c>
      <c r="I75" t="s">
        <v>1527</v>
      </c>
      <c r="J75" t="s">
        <v>1285</v>
      </c>
      <c r="K75" t="s">
        <v>1286</v>
      </c>
      <c r="L75">
        <v>196100</v>
      </c>
      <c r="M75" t="s">
        <v>18</v>
      </c>
      <c r="N75" t="s">
        <v>1295</v>
      </c>
      <c r="O75" t="s">
        <v>1288</v>
      </c>
      <c r="Q75" t="s">
        <v>1289</v>
      </c>
      <c r="R75" t="s">
        <v>1318</v>
      </c>
      <c r="S75" t="s">
        <v>1291</v>
      </c>
    </row>
    <row r="76" spans="1:19" x14ac:dyDescent="0.35">
      <c r="A76" t="s">
        <v>1280</v>
      </c>
      <c r="B76" t="s">
        <v>1281</v>
      </c>
      <c r="C76" s="1">
        <v>131525000000</v>
      </c>
      <c r="D76" t="s">
        <v>1530</v>
      </c>
      <c r="E76" s="2">
        <v>45591</v>
      </c>
      <c r="F76" s="2">
        <v>45591</v>
      </c>
      <c r="G76" t="s">
        <v>1283</v>
      </c>
      <c r="H76">
        <v>885424</v>
      </c>
      <c r="I76" t="s">
        <v>1527</v>
      </c>
      <c r="J76" t="s">
        <v>1442</v>
      </c>
      <c r="K76" t="s">
        <v>1286</v>
      </c>
      <c r="L76">
        <v>196100</v>
      </c>
      <c r="M76" t="s">
        <v>18</v>
      </c>
      <c r="N76" t="s">
        <v>1295</v>
      </c>
      <c r="O76" t="s">
        <v>1288</v>
      </c>
      <c r="Q76" t="s">
        <v>1289</v>
      </c>
      <c r="R76" t="s">
        <v>1531</v>
      </c>
      <c r="S76" t="s">
        <v>1291</v>
      </c>
    </row>
    <row r="77" spans="1:19" x14ac:dyDescent="0.35">
      <c r="A77" t="s">
        <v>1280</v>
      </c>
      <c r="B77" t="s">
        <v>1281</v>
      </c>
      <c r="C77" s="1">
        <v>131525000000</v>
      </c>
      <c r="D77" t="s">
        <v>1532</v>
      </c>
      <c r="E77" s="2">
        <v>45573</v>
      </c>
      <c r="F77" s="2">
        <v>45573</v>
      </c>
      <c r="G77" t="s">
        <v>1283</v>
      </c>
      <c r="H77">
        <v>688518</v>
      </c>
      <c r="I77" t="s">
        <v>1533</v>
      </c>
      <c r="J77" t="s">
        <v>1299</v>
      </c>
      <c r="K77" t="s">
        <v>1286</v>
      </c>
      <c r="L77">
        <v>196100</v>
      </c>
      <c r="M77" t="s">
        <v>18</v>
      </c>
      <c r="N77" t="s">
        <v>1287</v>
      </c>
      <c r="O77" t="s">
        <v>1288</v>
      </c>
      <c r="Q77" t="s">
        <v>1289</v>
      </c>
      <c r="R77" t="s">
        <v>1305</v>
      </c>
      <c r="S77" t="s">
        <v>1291</v>
      </c>
    </row>
    <row r="78" spans="1:19" x14ac:dyDescent="0.35">
      <c r="A78" t="s">
        <v>1280</v>
      </c>
      <c r="B78" t="s">
        <v>1281</v>
      </c>
      <c r="C78" s="1">
        <v>131525000000</v>
      </c>
      <c r="D78" t="s">
        <v>1534</v>
      </c>
      <c r="E78" s="2">
        <v>45580</v>
      </c>
      <c r="F78" s="2">
        <v>45580</v>
      </c>
      <c r="G78" t="s">
        <v>1283</v>
      </c>
      <c r="H78">
        <v>688518</v>
      </c>
      <c r="I78" t="s">
        <v>1533</v>
      </c>
      <c r="J78" t="s">
        <v>1293</v>
      </c>
      <c r="K78" t="s">
        <v>1286</v>
      </c>
      <c r="L78">
        <v>196100</v>
      </c>
      <c r="M78" t="s">
        <v>18</v>
      </c>
      <c r="N78" t="s">
        <v>1295</v>
      </c>
      <c r="O78" t="s">
        <v>1288</v>
      </c>
      <c r="Q78" t="s">
        <v>1289</v>
      </c>
      <c r="R78" t="s">
        <v>1296</v>
      </c>
      <c r="S78" t="s">
        <v>1291</v>
      </c>
    </row>
    <row r="79" spans="1:19" x14ac:dyDescent="0.35">
      <c r="A79" t="s">
        <v>1280</v>
      </c>
      <c r="B79" t="s">
        <v>1281</v>
      </c>
      <c r="C79" s="1">
        <v>131525000000</v>
      </c>
      <c r="D79" t="s">
        <v>1535</v>
      </c>
      <c r="E79" s="2">
        <v>45580</v>
      </c>
      <c r="F79" s="2">
        <v>45580</v>
      </c>
      <c r="G79" t="s">
        <v>1283</v>
      </c>
      <c r="H79">
        <v>734781</v>
      </c>
      <c r="I79" t="s">
        <v>1536</v>
      </c>
      <c r="J79" t="s">
        <v>1299</v>
      </c>
      <c r="K79" t="s">
        <v>1286</v>
      </c>
      <c r="L79">
        <v>196100</v>
      </c>
      <c r="M79" t="s">
        <v>18</v>
      </c>
      <c r="N79" t="s">
        <v>1287</v>
      </c>
      <c r="O79" t="s">
        <v>1288</v>
      </c>
      <c r="Q79" t="s">
        <v>1289</v>
      </c>
      <c r="R79" t="s">
        <v>1305</v>
      </c>
      <c r="S79" t="s">
        <v>1291</v>
      </c>
    </row>
    <row r="80" spans="1:19" x14ac:dyDescent="0.35">
      <c r="A80" t="s">
        <v>1280</v>
      </c>
      <c r="B80" t="s">
        <v>1281</v>
      </c>
      <c r="C80" s="1">
        <v>131525000000</v>
      </c>
      <c r="D80" t="s">
        <v>1537</v>
      </c>
      <c r="E80" s="2">
        <v>45595</v>
      </c>
      <c r="F80" s="2">
        <v>45595</v>
      </c>
      <c r="G80" t="s">
        <v>1283</v>
      </c>
      <c r="H80">
        <v>734781</v>
      </c>
      <c r="I80" t="s">
        <v>1536</v>
      </c>
      <c r="J80" t="s">
        <v>1285</v>
      </c>
      <c r="K80" t="s">
        <v>1286</v>
      </c>
      <c r="L80">
        <v>196100</v>
      </c>
      <c r="M80" t="s">
        <v>18</v>
      </c>
      <c r="N80" t="s">
        <v>1287</v>
      </c>
      <c r="O80" t="s">
        <v>1288</v>
      </c>
      <c r="Q80" t="s">
        <v>1289</v>
      </c>
      <c r="R80" t="s">
        <v>1318</v>
      </c>
      <c r="S80" t="s">
        <v>1291</v>
      </c>
    </row>
    <row r="81" spans="1:19" x14ac:dyDescent="0.35">
      <c r="A81" t="s">
        <v>1280</v>
      </c>
      <c r="B81" t="s">
        <v>1281</v>
      </c>
      <c r="C81" s="1">
        <v>131525000000</v>
      </c>
      <c r="D81" t="s">
        <v>1538</v>
      </c>
      <c r="E81" s="2">
        <v>45583</v>
      </c>
      <c r="F81" s="2">
        <v>45583</v>
      </c>
      <c r="G81" t="s">
        <v>1283</v>
      </c>
      <c r="H81">
        <v>666328</v>
      </c>
      <c r="I81" t="s">
        <v>1539</v>
      </c>
      <c r="J81" t="s">
        <v>1293</v>
      </c>
      <c r="K81" t="s">
        <v>1286</v>
      </c>
      <c r="L81">
        <v>196100</v>
      </c>
      <c r="M81" t="s">
        <v>18</v>
      </c>
      <c r="N81" t="s">
        <v>1295</v>
      </c>
      <c r="O81" t="s">
        <v>1288</v>
      </c>
      <c r="Q81" t="s">
        <v>1465</v>
      </c>
      <c r="R81" t="s">
        <v>1540</v>
      </c>
      <c r="S81" t="s">
        <v>1291</v>
      </c>
    </row>
    <row r="82" spans="1:19" x14ac:dyDescent="0.35">
      <c r="A82" t="s">
        <v>1280</v>
      </c>
      <c r="B82" t="s">
        <v>1281</v>
      </c>
      <c r="C82" s="1">
        <v>131525000000</v>
      </c>
      <c r="D82" t="s">
        <v>1541</v>
      </c>
      <c r="E82" s="2">
        <v>45586</v>
      </c>
      <c r="F82" s="2">
        <v>45586</v>
      </c>
      <c r="G82" t="s">
        <v>1283</v>
      </c>
      <c r="H82">
        <v>666328</v>
      </c>
      <c r="I82" t="s">
        <v>1539</v>
      </c>
      <c r="J82" t="s">
        <v>1299</v>
      </c>
      <c r="K82" t="s">
        <v>1286</v>
      </c>
      <c r="L82">
        <v>196100</v>
      </c>
      <c r="M82" t="s">
        <v>18</v>
      </c>
      <c r="N82" t="s">
        <v>1295</v>
      </c>
      <c r="O82" t="s">
        <v>1288</v>
      </c>
      <c r="Q82" t="s">
        <v>1465</v>
      </c>
      <c r="R82" t="s">
        <v>1305</v>
      </c>
      <c r="S82" t="s">
        <v>1291</v>
      </c>
    </row>
    <row r="83" spans="1:19" x14ac:dyDescent="0.35">
      <c r="A83" t="s">
        <v>1280</v>
      </c>
      <c r="B83" t="s">
        <v>1281</v>
      </c>
      <c r="C83" s="1">
        <v>131525000000</v>
      </c>
      <c r="D83" t="s">
        <v>1542</v>
      </c>
      <c r="E83" s="2">
        <v>45591</v>
      </c>
      <c r="F83" s="2">
        <v>45591</v>
      </c>
      <c r="G83" t="s">
        <v>1283</v>
      </c>
      <c r="H83">
        <v>666328</v>
      </c>
      <c r="I83" t="s">
        <v>1539</v>
      </c>
      <c r="J83" t="s">
        <v>1543</v>
      </c>
      <c r="K83" t="s">
        <v>1544</v>
      </c>
      <c r="L83">
        <v>146300</v>
      </c>
      <c r="M83" t="s">
        <v>18</v>
      </c>
      <c r="N83" t="s">
        <v>1295</v>
      </c>
      <c r="O83" t="s">
        <v>1288</v>
      </c>
      <c r="Q83" t="s">
        <v>1465</v>
      </c>
      <c r="R83" t="s">
        <v>1545</v>
      </c>
      <c r="S83" t="s">
        <v>1291</v>
      </c>
    </row>
    <row r="84" spans="1:19" x14ac:dyDescent="0.35">
      <c r="A84" t="s">
        <v>1280</v>
      </c>
      <c r="B84" t="s">
        <v>1281</v>
      </c>
      <c r="C84" s="1">
        <v>131525000000</v>
      </c>
      <c r="D84" t="s">
        <v>1546</v>
      </c>
      <c r="E84" s="2">
        <v>45594</v>
      </c>
      <c r="F84" s="2">
        <v>45596</v>
      </c>
      <c r="G84" t="s">
        <v>1308</v>
      </c>
      <c r="H84">
        <v>888512</v>
      </c>
      <c r="I84" t="s">
        <v>1547</v>
      </c>
      <c r="K84" t="s">
        <v>1310</v>
      </c>
      <c r="L84">
        <v>2229500</v>
      </c>
      <c r="M84" t="s">
        <v>18</v>
      </c>
      <c r="N84" t="s">
        <v>1311</v>
      </c>
      <c r="O84" t="s">
        <v>1288</v>
      </c>
      <c r="Q84" t="s">
        <v>1312</v>
      </c>
      <c r="R84" t="s">
        <v>1548</v>
      </c>
      <c r="S84" t="s">
        <v>1314</v>
      </c>
    </row>
    <row r="85" spans="1:19" x14ac:dyDescent="0.35">
      <c r="A85" t="s">
        <v>1280</v>
      </c>
      <c r="B85" t="s">
        <v>1281</v>
      </c>
      <c r="C85" s="1">
        <v>131525000000</v>
      </c>
      <c r="D85" t="s">
        <v>1549</v>
      </c>
      <c r="E85" s="2">
        <v>45573</v>
      </c>
      <c r="F85" s="2">
        <v>45575</v>
      </c>
      <c r="G85" t="s">
        <v>1308</v>
      </c>
      <c r="H85">
        <v>887131</v>
      </c>
      <c r="I85" t="s">
        <v>1550</v>
      </c>
      <c r="K85" t="s">
        <v>1551</v>
      </c>
      <c r="L85">
        <v>5212100</v>
      </c>
      <c r="M85" t="s">
        <v>18</v>
      </c>
      <c r="N85" t="s">
        <v>1552</v>
      </c>
      <c r="O85" t="s">
        <v>1288</v>
      </c>
      <c r="Q85" t="s">
        <v>1377</v>
      </c>
      <c r="R85" t="s">
        <v>1553</v>
      </c>
      <c r="S85" t="s">
        <v>1379</v>
      </c>
    </row>
    <row r="86" spans="1:19" x14ac:dyDescent="0.35">
      <c r="A86" t="s">
        <v>1280</v>
      </c>
      <c r="B86" t="s">
        <v>1281</v>
      </c>
      <c r="C86" s="1">
        <v>131525000000</v>
      </c>
      <c r="D86" t="s">
        <v>1554</v>
      </c>
      <c r="E86" s="2">
        <v>45589</v>
      </c>
      <c r="F86" s="2">
        <v>45593</v>
      </c>
      <c r="G86" t="s">
        <v>1308</v>
      </c>
      <c r="H86">
        <v>887131</v>
      </c>
      <c r="I86" t="s">
        <v>1550</v>
      </c>
      <c r="K86" t="s">
        <v>1551</v>
      </c>
      <c r="L86">
        <v>5212100</v>
      </c>
      <c r="M86" t="s">
        <v>18</v>
      </c>
      <c r="N86" t="s">
        <v>1552</v>
      </c>
      <c r="O86" t="s">
        <v>1288</v>
      </c>
      <c r="Q86" t="s">
        <v>1377</v>
      </c>
      <c r="R86" t="s">
        <v>1553</v>
      </c>
      <c r="S86" t="s">
        <v>1379</v>
      </c>
    </row>
    <row r="87" spans="1:19" x14ac:dyDescent="0.35">
      <c r="A87" t="s">
        <v>1280</v>
      </c>
      <c r="B87" t="s">
        <v>1281</v>
      </c>
      <c r="C87" s="1">
        <v>131525000000</v>
      </c>
      <c r="D87" t="s">
        <v>1555</v>
      </c>
      <c r="E87" s="2">
        <v>45581</v>
      </c>
      <c r="F87" s="2">
        <v>45588</v>
      </c>
      <c r="G87" t="s">
        <v>1308</v>
      </c>
      <c r="H87">
        <v>887738</v>
      </c>
      <c r="I87" t="s">
        <v>1556</v>
      </c>
      <c r="K87" t="s">
        <v>1557</v>
      </c>
      <c r="L87">
        <v>26315800</v>
      </c>
      <c r="M87" t="s">
        <v>18</v>
      </c>
      <c r="N87" t="s">
        <v>1558</v>
      </c>
      <c r="O87" t="s">
        <v>1288</v>
      </c>
      <c r="Q87" t="s">
        <v>1377</v>
      </c>
      <c r="R87" t="s">
        <v>1559</v>
      </c>
      <c r="S87" t="s">
        <v>1379</v>
      </c>
    </row>
    <row r="88" spans="1:19" x14ac:dyDescent="0.35">
      <c r="A88" t="s">
        <v>1280</v>
      </c>
      <c r="B88" t="s">
        <v>1281</v>
      </c>
      <c r="C88" s="1">
        <v>131525000000</v>
      </c>
      <c r="D88" t="s">
        <v>1560</v>
      </c>
      <c r="E88" s="2">
        <v>45589</v>
      </c>
      <c r="F88" s="2">
        <v>45590</v>
      </c>
      <c r="G88" t="s">
        <v>1308</v>
      </c>
      <c r="H88">
        <v>887738</v>
      </c>
      <c r="I88" t="s">
        <v>1556</v>
      </c>
      <c r="K88" t="s">
        <v>1561</v>
      </c>
      <c r="L88">
        <v>7293300</v>
      </c>
      <c r="M88" t="s">
        <v>18</v>
      </c>
      <c r="N88" t="s">
        <v>1562</v>
      </c>
      <c r="O88" t="s">
        <v>1288</v>
      </c>
      <c r="Q88" t="s">
        <v>1563</v>
      </c>
      <c r="R88" t="s">
        <v>1564</v>
      </c>
      <c r="S88" t="s">
        <v>1565</v>
      </c>
    </row>
    <row r="89" spans="1:19" x14ac:dyDescent="0.35">
      <c r="A89" t="s">
        <v>1280</v>
      </c>
      <c r="B89" t="s">
        <v>1281</v>
      </c>
      <c r="C89" s="1">
        <v>131525000000</v>
      </c>
      <c r="D89" t="s">
        <v>1566</v>
      </c>
      <c r="E89" s="2">
        <v>45568</v>
      </c>
      <c r="F89" s="2">
        <v>45568</v>
      </c>
      <c r="G89" t="s">
        <v>1283</v>
      </c>
      <c r="H89">
        <v>886339</v>
      </c>
      <c r="I89" t="s">
        <v>1567</v>
      </c>
      <c r="J89" t="s">
        <v>1344</v>
      </c>
      <c r="K89" t="s">
        <v>1345</v>
      </c>
      <c r="L89">
        <v>202400</v>
      </c>
      <c r="M89" t="s">
        <v>18</v>
      </c>
      <c r="N89" t="s">
        <v>1346</v>
      </c>
      <c r="O89" t="s">
        <v>1288</v>
      </c>
      <c r="Q89" t="s">
        <v>1347</v>
      </c>
      <c r="R89" t="s">
        <v>1348</v>
      </c>
      <c r="S89" t="s">
        <v>1347</v>
      </c>
    </row>
    <row r="90" spans="1:19" x14ac:dyDescent="0.35">
      <c r="A90" t="s">
        <v>1280</v>
      </c>
      <c r="B90" t="s">
        <v>1281</v>
      </c>
      <c r="C90" s="1">
        <v>131525000000</v>
      </c>
      <c r="D90" t="s">
        <v>1568</v>
      </c>
      <c r="E90" s="2">
        <v>45578</v>
      </c>
      <c r="F90" s="2">
        <v>45586</v>
      </c>
      <c r="G90" t="s">
        <v>1308</v>
      </c>
      <c r="H90">
        <v>876132</v>
      </c>
      <c r="I90" t="s">
        <v>1569</v>
      </c>
      <c r="K90" t="s">
        <v>1570</v>
      </c>
      <c r="L90">
        <v>13992400</v>
      </c>
      <c r="M90" t="s">
        <v>18</v>
      </c>
      <c r="N90" t="s">
        <v>1382</v>
      </c>
      <c r="O90" t="s">
        <v>1288</v>
      </c>
      <c r="Q90" t="s">
        <v>1377</v>
      </c>
      <c r="R90" t="s">
        <v>1571</v>
      </c>
      <c r="S90" t="s">
        <v>1379</v>
      </c>
    </row>
    <row r="91" spans="1:19" x14ac:dyDescent="0.35">
      <c r="A91" t="s">
        <v>1280</v>
      </c>
      <c r="B91" t="s">
        <v>1281</v>
      </c>
      <c r="C91" s="1">
        <v>131525000000</v>
      </c>
      <c r="D91" t="s">
        <v>1572</v>
      </c>
      <c r="E91" s="2">
        <v>45591</v>
      </c>
      <c r="F91" s="2">
        <v>45596</v>
      </c>
      <c r="G91" t="s">
        <v>1308</v>
      </c>
      <c r="H91">
        <v>876132</v>
      </c>
      <c r="I91" t="s">
        <v>1569</v>
      </c>
      <c r="K91" t="s">
        <v>1573</v>
      </c>
      <c r="L91">
        <v>4324100</v>
      </c>
      <c r="M91" t="s">
        <v>18</v>
      </c>
      <c r="N91" t="s">
        <v>1574</v>
      </c>
      <c r="O91" t="s">
        <v>1288</v>
      </c>
      <c r="Q91" t="s">
        <v>1377</v>
      </c>
      <c r="R91" t="s">
        <v>1575</v>
      </c>
      <c r="S91" t="s">
        <v>1379</v>
      </c>
    </row>
    <row r="92" spans="1:19" x14ac:dyDescent="0.35">
      <c r="A92" t="s">
        <v>1280</v>
      </c>
      <c r="B92" t="s">
        <v>1281</v>
      </c>
      <c r="C92" s="1">
        <v>131525000000</v>
      </c>
      <c r="D92" t="s">
        <v>1576</v>
      </c>
      <c r="E92" s="2">
        <v>45567</v>
      </c>
      <c r="F92" s="2">
        <v>45567</v>
      </c>
      <c r="G92" t="s">
        <v>1283</v>
      </c>
      <c r="H92">
        <v>641469</v>
      </c>
      <c r="I92" t="s">
        <v>1577</v>
      </c>
      <c r="J92" t="s">
        <v>1344</v>
      </c>
      <c r="K92" t="s">
        <v>1386</v>
      </c>
      <c r="L92">
        <v>848700</v>
      </c>
      <c r="M92" t="s">
        <v>18</v>
      </c>
      <c r="N92" t="s">
        <v>1578</v>
      </c>
      <c r="O92" t="s">
        <v>1288</v>
      </c>
      <c r="Q92" t="s">
        <v>1579</v>
      </c>
      <c r="R92" t="s">
        <v>1580</v>
      </c>
      <c r="S92" t="s">
        <v>1390</v>
      </c>
    </row>
    <row r="93" spans="1:19" x14ac:dyDescent="0.35">
      <c r="A93" t="s">
        <v>1280</v>
      </c>
      <c r="B93" t="s">
        <v>1281</v>
      </c>
      <c r="C93" s="1">
        <v>131525000000</v>
      </c>
      <c r="D93" t="s">
        <v>1581</v>
      </c>
      <c r="E93" s="2">
        <v>45567</v>
      </c>
      <c r="F93" s="2">
        <v>45567</v>
      </c>
      <c r="G93" t="s">
        <v>1283</v>
      </c>
      <c r="H93">
        <v>868639</v>
      </c>
      <c r="I93" t="s">
        <v>1582</v>
      </c>
      <c r="J93" t="s">
        <v>1344</v>
      </c>
      <c r="K93" t="s">
        <v>1345</v>
      </c>
      <c r="L93">
        <v>202400</v>
      </c>
      <c r="M93" t="s">
        <v>18</v>
      </c>
      <c r="N93" t="s">
        <v>1583</v>
      </c>
      <c r="O93" t="s">
        <v>1288</v>
      </c>
      <c r="Q93" t="s">
        <v>1347</v>
      </c>
      <c r="R93" t="s">
        <v>1348</v>
      </c>
      <c r="S93" t="s">
        <v>1347</v>
      </c>
    </row>
    <row r="94" spans="1:19" x14ac:dyDescent="0.35">
      <c r="A94" t="s">
        <v>1280</v>
      </c>
      <c r="B94" t="s">
        <v>1281</v>
      </c>
      <c r="C94" s="1">
        <v>131525000000</v>
      </c>
      <c r="D94" t="s">
        <v>1584</v>
      </c>
      <c r="E94" s="2">
        <v>45570</v>
      </c>
      <c r="F94" s="2">
        <v>45570</v>
      </c>
      <c r="G94" t="s">
        <v>1283</v>
      </c>
      <c r="H94">
        <v>568059</v>
      </c>
      <c r="I94" t="s">
        <v>1585</v>
      </c>
      <c r="J94" t="s">
        <v>1543</v>
      </c>
      <c r="K94" t="s">
        <v>1586</v>
      </c>
      <c r="L94">
        <v>320300</v>
      </c>
      <c r="M94" t="s">
        <v>18</v>
      </c>
      <c r="N94" t="s">
        <v>1587</v>
      </c>
      <c r="O94" t="s">
        <v>1288</v>
      </c>
      <c r="Q94" t="s">
        <v>1588</v>
      </c>
      <c r="R94" t="s">
        <v>1589</v>
      </c>
      <c r="S94" t="s">
        <v>1291</v>
      </c>
    </row>
    <row r="95" spans="1:19" x14ac:dyDescent="0.35">
      <c r="A95" t="s">
        <v>1280</v>
      </c>
      <c r="B95" t="s">
        <v>1281</v>
      </c>
      <c r="C95" s="1">
        <v>131525000000</v>
      </c>
      <c r="D95" t="s">
        <v>1590</v>
      </c>
      <c r="E95" s="2">
        <v>45574</v>
      </c>
      <c r="F95" s="2">
        <v>45574</v>
      </c>
      <c r="G95" t="s">
        <v>1283</v>
      </c>
      <c r="H95">
        <v>568059</v>
      </c>
      <c r="I95" t="s">
        <v>1585</v>
      </c>
      <c r="J95" t="s">
        <v>1285</v>
      </c>
      <c r="K95" t="s">
        <v>1286</v>
      </c>
      <c r="L95">
        <v>196100</v>
      </c>
      <c r="M95" t="s">
        <v>18</v>
      </c>
      <c r="N95" t="s">
        <v>1591</v>
      </c>
      <c r="O95" t="s">
        <v>1288</v>
      </c>
      <c r="Q95" t="s">
        <v>1588</v>
      </c>
      <c r="R95" t="s">
        <v>1592</v>
      </c>
      <c r="S95" t="s">
        <v>1291</v>
      </c>
    </row>
    <row r="96" spans="1:19" x14ac:dyDescent="0.35">
      <c r="A96" t="s">
        <v>1280</v>
      </c>
      <c r="B96" t="s">
        <v>1281</v>
      </c>
      <c r="C96" s="1">
        <v>131525000000</v>
      </c>
      <c r="D96" t="s">
        <v>1593</v>
      </c>
      <c r="E96" s="2">
        <v>45563</v>
      </c>
      <c r="F96" s="2">
        <v>45568</v>
      </c>
      <c r="G96" t="s">
        <v>1308</v>
      </c>
      <c r="H96">
        <v>886527</v>
      </c>
      <c r="I96" t="s">
        <v>1594</v>
      </c>
      <c r="K96" t="s">
        <v>1595</v>
      </c>
      <c r="L96">
        <v>4657800</v>
      </c>
      <c r="M96" t="s">
        <v>18</v>
      </c>
      <c r="N96" t="s">
        <v>1552</v>
      </c>
      <c r="O96" t="s">
        <v>1288</v>
      </c>
      <c r="Q96" t="s">
        <v>1377</v>
      </c>
      <c r="R96" t="s">
        <v>1596</v>
      </c>
      <c r="S96" t="s">
        <v>1379</v>
      </c>
    </row>
    <row r="97" spans="1:19" x14ac:dyDescent="0.35">
      <c r="A97" t="s">
        <v>1280</v>
      </c>
      <c r="B97" t="s">
        <v>1281</v>
      </c>
      <c r="C97" s="1">
        <v>131525000000</v>
      </c>
      <c r="D97" t="s">
        <v>1597</v>
      </c>
      <c r="E97" s="2">
        <v>45575</v>
      </c>
      <c r="F97" s="2">
        <v>45580</v>
      </c>
      <c r="G97" t="s">
        <v>1308</v>
      </c>
      <c r="H97">
        <v>886527</v>
      </c>
      <c r="I97" t="s">
        <v>1594</v>
      </c>
      <c r="K97" t="s">
        <v>1598</v>
      </c>
      <c r="L97">
        <v>3610000</v>
      </c>
      <c r="M97" t="s">
        <v>18</v>
      </c>
      <c r="N97" t="s">
        <v>1376</v>
      </c>
      <c r="O97" t="s">
        <v>1288</v>
      </c>
      <c r="Q97" t="s">
        <v>1377</v>
      </c>
      <c r="R97" t="s">
        <v>1599</v>
      </c>
      <c r="S97" t="s">
        <v>1379</v>
      </c>
    </row>
    <row r="98" spans="1:19" x14ac:dyDescent="0.35">
      <c r="A98" t="s">
        <v>1280</v>
      </c>
      <c r="B98" t="s">
        <v>9</v>
      </c>
      <c r="C98" s="1">
        <v>131525000000</v>
      </c>
      <c r="D98" t="s">
        <v>1600</v>
      </c>
      <c r="E98" s="2">
        <v>45570</v>
      </c>
      <c r="F98" s="2">
        <v>45570</v>
      </c>
      <c r="G98" t="s">
        <v>1283</v>
      </c>
      <c r="H98">
        <v>562470</v>
      </c>
      <c r="I98" t="s">
        <v>1601</v>
      </c>
      <c r="J98" t="s">
        <v>1285</v>
      </c>
      <c r="K98" t="s">
        <v>1286</v>
      </c>
      <c r="L98">
        <v>12833500</v>
      </c>
      <c r="M98" t="s">
        <v>18</v>
      </c>
      <c r="N98" t="s">
        <v>1602</v>
      </c>
      <c r="O98" t="s">
        <v>1288</v>
      </c>
      <c r="Q98" t="s">
        <v>1603</v>
      </c>
      <c r="R98" t="s">
        <v>1604</v>
      </c>
      <c r="S98" t="s">
        <v>1605</v>
      </c>
    </row>
    <row r="99" spans="1:19" x14ac:dyDescent="0.35">
      <c r="A99" t="s">
        <v>1280</v>
      </c>
      <c r="B99" t="s">
        <v>1281</v>
      </c>
      <c r="C99" s="1">
        <v>131525000000</v>
      </c>
      <c r="D99" t="s">
        <v>1606</v>
      </c>
      <c r="E99" s="2">
        <v>45579</v>
      </c>
      <c r="F99" s="2">
        <v>45579</v>
      </c>
      <c r="G99" t="s">
        <v>1283</v>
      </c>
      <c r="H99">
        <v>571592</v>
      </c>
      <c r="I99" t="s">
        <v>1607</v>
      </c>
      <c r="J99" t="s">
        <v>1344</v>
      </c>
      <c r="K99" t="s">
        <v>1608</v>
      </c>
      <c r="L99">
        <v>2301900</v>
      </c>
      <c r="M99" t="s">
        <v>18</v>
      </c>
      <c r="N99" t="s">
        <v>1609</v>
      </c>
      <c r="O99" t="s">
        <v>1288</v>
      </c>
      <c r="Q99" t="s">
        <v>1579</v>
      </c>
      <c r="R99" t="s">
        <v>1610</v>
      </c>
      <c r="S99" t="s">
        <v>1579</v>
      </c>
    </row>
    <row r="100" spans="1:19" x14ac:dyDescent="0.35">
      <c r="A100" t="s">
        <v>1280</v>
      </c>
      <c r="B100" t="s">
        <v>1281</v>
      </c>
      <c r="C100" s="1">
        <v>131525000000</v>
      </c>
      <c r="D100" t="s">
        <v>1611</v>
      </c>
      <c r="E100" s="2">
        <v>45587</v>
      </c>
      <c r="F100" s="2">
        <v>45587</v>
      </c>
      <c r="G100" t="s">
        <v>1283</v>
      </c>
      <c r="H100">
        <v>571592</v>
      </c>
      <c r="I100" t="s">
        <v>1607</v>
      </c>
      <c r="J100" t="s">
        <v>1344</v>
      </c>
      <c r="K100" t="s">
        <v>1345</v>
      </c>
      <c r="L100">
        <v>202400</v>
      </c>
      <c r="M100" t="s">
        <v>18</v>
      </c>
      <c r="N100" t="s">
        <v>1346</v>
      </c>
      <c r="O100" t="s">
        <v>1288</v>
      </c>
      <c r="Q100" t="s">
        <v>1347</v>
      </c>
      <c r="R100" t="s">
        <v>1348</v>
      </c>
      <c r="S100" t="s">
        <v>1347</v>
      </c>
    </row>
    <row r="101" spans="1:19" x14ac:dyDescent="0.35">
      <c r="A101" t="s">
        <v>1280</v>
      </c>
      <c r="B101" t="s">
        <v>1281</v>
      </c>
      <c r="C101" s="1">
        <v>131525000000</v>
      </c>
      <c r="D101" t="s">
        <v>1612</v>
      </c>
      <c r="E101" s="2">
        <v>45576</v>
      </c>
      <c r="F101" s="2">
        <v>45576</v>
      </c>
      <c r="G101" t="s">
        <v>1283</v>
      </c>
      <c r="H101">
        <v>740631</v>
      </c>
      <c r="I101" t="s">
        <v>1613</v>
      </c>
      <c r="J101" t="s">
        <v>1344</v>
      </c>
      <c r="K101" t="s">
        <v>1345</v>
      </c>
      <c r="L101">
        <v>202400</v>
      </c>
      <c r="M101" t="s">
        <v>18</v>
      </c>
      <c r="N101" t="s">
        <v>1346</v>
      </c>
      <c r="O101" t="s">
        <v>1288</v>
      </c>
      <c r="Q101" t="s">
        <v>1347</v>
      </c>
      <c r="R101" t="s">
        <v>1348</v>
      </c>
      <c r="S101" t="s">
        <v>1347</v>
      </c>
    </row>
    <row r="102" spans="1:19" x14ac:dyDescent="0.35">
      <c r="A102" t="s">
        <v>1280</v>
      </c>
      <c r="B102" t="s">
        <v>1281</v>
      </c>
      <c r="C102" s="1">
        <v>131525000000</v>
      </c>
      <c r="D102" t="s">
        <v>1614</v>
      </c>
      <c r="E102" s="2">
        <v>45572</v>
      </c>
      <c r="F102" s="2">
        <v>45574</v>
      </c>
      <c r="G102" t="s">
        <v>1308</v>
      </c>
      <c r="H102">
        <v>884698</v>
      </c>
      <c r="I102" t="s">
        <v>1615</v>
      </c>
      <c r="K102" t="s">
        <v>1435</v>
      </c>
      <c r="L102">
        <v>7618200</v>
      </c>
      <c r="M102" t="s">
        <v>18</v>
      </c>
      <c r="N102" t="s">
        <v>1616</v>
      </c>
      <c r="O102" t="s">
        <v>1288</v>
      </c>
      <c r="Q102" t="s">
        <v>1460</v>
      </c>
      <c r="R102" t="s">
        <v>1438</v>
      </c>
      <c r="S102" t="s">
        <v>1617</v>
      </c>
    </row>
    <row r="103" spans="1:19" x14ac:dyDescent="0.35">
      <c r="A103" t="s">
        <v>1280</v>
      </c>
      <c r="B103" t="s">
        <v>1281</v>
      </c>
      <c r="C103" s="1">
        <v>131525000000</v>
      </c>
      <c r="D103" t="s">
        <v>1618</v>
      </c>
      <c r="E103" s="2">
        <v>45567</v>
      </c>
      <c r="F103" s="2">
        <v>45567</v>
      </c>
      <c r="G103" t="s">
        <v>1283</v>
      </c>
      <c r="H103">
        <v>886741</v>
      </c>
      <c r="I103" t="s">
        <v>1619</v>
      </c>
      <c r="J103" t="s">
        <v>1344</v>
      </c>
      <c r="K103" t="s">
        <v>1345</v>
      </c>
      <c r="L103">
        <v>202400</v>
      </c>
      <c r="M103" t="s">
        <v>18</v>
      </c>
      <c r="N103" t="s">
        <v>1346</v>
      </c>
      <c r="O103" t="s">
        <v>1288</v>
      </c>
      <c r="Q103" t="s">
        <v>1347</v>
      </c>
      <c r="R103" t="s">
        <v>1348</v>
      </c>
      <c r="S103" t="s">
        <v>1347</v>
      </c>
    </row>
    <row r="104" spans="1:19" x14ac:dyDescent="0.35">
      <c r="A104" t="s">
        <v>1280</v>
      </c>
      <c r="B104" t="s">
        <v>1281</v>
      </c>
      <c r="C104" s="1">
        <v>131525000000</v>
      </c>
      <c r="D104" t="s">
        <v>1620</v>
      </c>
      <c r="E104" s="2">
        <v>45581</v>
      </c>
      <c r="F104" s="2">
        <v>45584</v>
      </c>
      <c r="G104" t="s">
        <v>1308</v>
      </c>
      <c r="H104">
        <v>886610</v>
      </c>
      <c r="I104" t="s">
        <v>1621</v>
      </c>
      <c r="K104" t="s">
        <v>1622</v>
      </c>
      <c r="L104">
        <v>6679500</v>
      </c>
      <c r="M104" t="s">
        <v>18</v>
      </c>
      <c r="N104" t="s">
        <v>1376</v>
      </c>
      <c r="O104" t="s">
        <v>1288</v>
      </c>
      <c r="Q104" t="s">
        <v>1377</v>
      </c>
      <c r="R104" t="s">
        <v>1623</v>
      </c>
      <c r="S104" t="s">
        <v>1379</v>
      </c>
    </row>
    <row r="105" spans="1:19" x14ac:dyDescent="0.35">
      <c r="A105" t="s">
        <v>1280</v>
      </c>
      <c r="B105" t="s">
        <v>1281</v>
      </c>
      <c r="C105" s="1">
        <v>131525000000</v>
      </c>
      <c r="D105" t="s">
        <v>1624</v>
      </c>
      <c r="E105" s="2">
        <v>45593</v>
      </c>
      <c r="F105" s="2">
        <v>45595</v>
      </c>
      <c r="G105" t="s">
        <v>1308</v>
      </c>
      <c r="H105">
        <v>886610</v>
      </c>
      <c r="I105" t="s">
        <v>1621</v>
      </c>
      <c r="K105" t="s">
        <v>1622</v>
      </c>
      <c r="L105">
        <v>6679500</v>
      </c>
      <c r="M105" t="s">
        <v>18</v>
      </c>
      <c r="N105" t="s">
        <v>1382</v>
      </c>
      <c r="O105" t="s">
        <v>1288</v>
      </c>
      <c r="Q105" t="s">
        <v>1377</v>
      </c>
      <c r="R105" t="s">
        <v>1623</v>
      </c>
      <c r="S105" t="s">
        <v>1379</v>
      </c>
    </row>
    <row r="106" spans="1:19" x14ac:dyDescent="0.35">
      <c r="A106" t="s">
        <v>1280</v>
      </c>
      <c r="B106" t="s">
        <v>1281</v>
      </c>
      <c r="C106" s="1">
        <v>131525000000</v>
      </c>
      <c r="D106" t="s">
        <v>1625</v>
      </c>
      <c r="E106" s="2">
        <v>45576</v>
      </c>
      <c r="F106" s="2">
        <v>45576</v>
      </c>
      <c r="G106" t="s">
        <v>1283</v>
      </c>
      <c r="H106">
        <v>851888</v>
      </c>
      <c r="I106" t="s">
        <v>1626</v>
      </c>
      <c r="J106" t="s">
        <v>1299</v>
      </c>
      <c r="K106" t="s">
        <v>1286</v>
      </c>
      <c r="L106">
        <v>196100</v>
      </c>
      <c r="M106" t="s">
        <v>18</v>
      </c>
      <c r="N106" t="s">
        <v>1287</v>
      </c>
      <c r="O106" t="s">
        <v>1288</v>
      </c>
      <c r="Q106" t="s">
        <v>1289</v>
      </c>
      <c r="R106" t="s">
        <v>1627</v>
      </c>
      <c r="S106" t="s">
        <v>1291</v>
      </c>
    </row>
    <row r="107" spans="1:19" x14ac:dyDescent="0.35">
      <c r="A107" t="s">
        <v>1280</v>
      </c>
      <c r="B107" t="s">
        <v>1281</v>
      </c>
      <c r="C107" s="1">
        <v>131525000000</v>
      </c>
      <c r="D107" t="s">
        <v>1628</v>
      </c>
      <c r="E107" s="2">
        <v>45579</v>
      </c>
      <c r="F107" s="2">
        <v>45579</v>
      </c>
      <c r="G107" t="s">
        <v>1283</v>
      </c>
      <c r="H107">
        <v>851888</v>
      </c>
      <c r="I107" t="s">
        <v>1626</v>
      </c>
      <c r="J107" t="s">
        <v>1285</v>
      </c>
      <c r="K107" t="s">
        <v>1286</v>
      </c>
      <c r="L107">
        <v>196100</v>
      </c>
      <c r="M107" t="s">
        <v>18</v>
      </c>
      <c r="N107" t="s">
        <v>1295</v>
      </c>
      <c r="O107" t="s">
        <v>1288</v>
      </c>
      <c r="Q107" t="s">
        <v>1289</v>
      </c>
      <c r="R107" t="s">
        <v>1629</v>
      </c>
      <c r="S107" t="s">
        <v>1291</v>
      </c>
    </row>
    <row r="108" spans="1:19" x14ac:dyDescent="0.35">
      <c r="A108" t="s">
        <v>1280</v>
      </c>
      <c r="B108" t="s">
        <v>1281</v>
      </c>
      <c r="C108" s="1">
        <v>131525000000</v>
      </c>
      <c r="D108" t="s">
        <v>1630</v>
      </c>
      <c r="E108" s="2">
        <v>45580</v>
      </c>
      <c r="F108" s="2">
        <v>45581</v>
      </c>
      <c r="G108" t="s">
        <v>1308</v>
      </c>
      <c r="H108">
        <v>636348</v>
      </c>
      <c r="I108" t="s">
        <v>1631</v>
      </c>
      <c r="K108" t="s">
        <v>1310</v>
      </c>
      <c r="L108">
        <v>2965200</v>
      </c>
      <c r="M108" t="s">
        <v>18</v>
      </c>
      <c r="N108" t="s">
        <v>1356</v>
      </c>
      <c r="O108" t="s">
        <v>1288</v>
      </c>
      <c r="Q108" t="s">
        <v>1312</v>
      </c>
      <c r="R108" t="s">
        <v>1313</v>
      </c>
      <c r="S108" t="s">
        <v>1314</v>
      </c>
    </row>
    <row r="109" spans="1:19" x14ac:dyDescent="0.35">
      <c r="A109" t="s">
        <v>1280</v>
      </c>
      <c r="B109" t="s">
        <v>1281</v>
      </c>
      <c r="C109" s="1">
        <v>131525000000</v>
      </c>
      <c r="D109" t="s">
        <v>1632</v>
      </c>
      <c r="E109" s="2">
        <v>45593</v>
      </c>
      <c r="F109" s="2">
        <v>45593</v>
      </c>
      <c r="G109" t="s">
        <v>1283</v>
      </c>
      <c r="H109">
        <v>531762</v>
      </c>
      <c r="I109" t="s">
        <v>1633</v>
      </c>
      <c r="J109" t="s">
        <v>1285</v>
      </c>
      <c r="K109" t="s">
        <v>1634</v>
      </c>
      <c r="L109">
        <v>564400</v>
      </c>
      <c r="M109" t="s">
        <v>18</v>
      </c>
      <c r="N109" t="s">
        <v>1635</v>
      </c>
      <c r="O109" t="s">
        <v>1288</v>
      </c>
      <c r="Q109" t="s">
        <v>1636</v>
      </c>
      <c r="R109" t="s">
        <v>1637</v>
      </c>
      <c r="S109" t="s">
        <v>1291</v>
      </c>
    </row>
    <row r="110" spans="1:19" x14ac:dyDescent="0.35">
      <c r="A110" t="s">
        <v>1280</v>
      </c>
      <c r="B110" t="s">
        <v>1281</v>
      </c>
      <c r="C110" s="1">
        <v>131525000000</v>
      </c>
      <c r="D110" t="s">
        <v>1638</v>
      </c>
      <c r="E110" s="2">
        <v>45595</v>
      </c>
      <c r="F110" s="2">
        <v>45595</v>
      </c>
      <c r="G110" t="s">
        <v>1283</v>
      </c>
      <c r="H110">
        <v>531762</v>
      </c>
      <c r="I110" t="s">
        <v>1633</v>
      </c>
      <c r="J110" t="s">
        <v>1543</v>
      </c>
      <c r="K110" t="s">
        <v>1634</v>
      </c>
      <c r="L110">
        <v>564400</v>
      </c>
      <c r="M110" t="s">
        <v>18</v>
      </c>
      <c r="N110" t="s">
        <v>1639</v>
      </c>
      <c r="O110" t="s">
        <v>1288</v>
      </c>
      <c r="Q110" t="s">
        <v>1636</v>
      </c>
      <c r="R110" t="s">
        <v>1640</v>
      </c>
      <c r="S110" t="s">
        <v>1291</v>
      </c>
    </row>
    <row r="111" spans="1:19" x14ac:dyDescent="0.35">
      <c r="A111" t="s">
        <v>1280</v>
      </c>
      <c r="B111" t="s">
        <v>9</v>
      </c>
      <c r="C111" s="1">
        <v>131525000000</v>
      </c>
      <c r="D111" t="s">
        <v>1641</v>
      </c>
      <c r="E111" s="2">
        <v>45584</v>
      </c>
      <c r="F111" s="2">
        <v>45584</v>
      </c>
      <c r="G111" t="s">
        <v>1283</v>
      </c>
      <c r="H111">
        <v>735934</v>
      </c>
      <c r="I111" t="s">
        <v>1642</v>
      </c>
      <c r="J111" t="s">
        <v>1334</v>
      </c>
      <c r="K111" t="s">
        <v>1643</v>
      </c>
      <c r="L111">
        <v>131500</v>
      </c>
      <c r="M111" t="s">
        <v>18</v>
      </c>
      <c r="N111" t="s">
        <v>1336</v>
      </c>
      <c r="O111" t="s">
        <v>1288</v>
      </c>
      <c r="Q111" t="s">
        <v>1644</v>
      </c>
      <c r="R111" t="s">
        <v>1645</v>
      </c>
      <c r="S111" t="s">
        <v>1646</v>
      </c>
    </row>
    <row r="112" spans="1:19" x14ac:dyDescent="0.35">
      <c r="A112" t="s">
        <v>1280</v>
      </c>
      <c r="B112" t="s">
        <v>1281</v>
      </c>
      <c r="C112" s="1">
        <v>131525000000</v>
      </c>
      <c r="D112" t="s">
        <v>1647</v>
      </c>
      <c r="E112" s="2">
        <v>45582</v>
      </c>
      <c r="F112" s="2">
        <v>45582</v>
      </c>
      <c r="G112" t="s">
        <v>1283</v>
      </c>
      <c r="H112">
        <v>871314</v>
      </c>
      <c r="I112" t="s">
        <v>1648</v>
      </c>
      <c r="J112" t="s">
        <v>1293</v>
      </c>
      <c r="K112" t="s">
        <v>1286</v>
      </c>
      <c r="L112">
        <v>196100</v>
      </c>
      <c r="M112" t="s">
        <v>18</v>
      </c>
      <c r="N112" t="s">
        <v>1287</v>
      </c>
      <c r="O112" t="s">
        <v>1288</v>
      </c>
      <c r="Q112" t="s">
        <v>1289</v>
      </c>
      <c r="R112" t="s">
        <v>1649</v>
      </c>
      <c r="S112" t="s">
        <v>1291</v>
      </c>
    </row>
    <row r="113" spans="1:19" x14ac:dyDescent="0.35">
      <c r="A113" t="s">
        <v>1280</v>
      </c>
      <c r="B113" t="s">
        <v>1281</v>
      </c>
      <c r="C113" s="1">
        <v>131525000000</v>
      </c>
      <c r="D113" t="s">
        <v>1650</v>
      </c>
      <c r="E113" s="2">
        <v>45588</v>
      </c>
      <c r="F113" s="2">
        <v>45588</v>
      </c>
      <c r="G113" t="s">
        <v>1283</v>
      </c>
      <c r="H113">
        <v>871314</v>
      </c>
      <c r="I113" t="s">
        <v>1648</v>
      </c>
      <c r="J113" t="s">
        <v>1442</v>
      </c>
      <c r="K113" t="s">
        <v>1286</v>
      </c>
      <c r="L113">
        <v>196100</v>
      </c>
      <c r="M113" t="s">
        <v>18</v>
      </c>
      <c r="N113" t="s">
        <v>1295</v>
      </c>
      <c r="O113" t="s">
        <v>1288</v>
      </c>
      <c r="Q113" t="s">
        <v>1289</v>
      </c>
      <c r="R113" t="s">
        <v>1651</v>
      </c>
      <c r="S113" t="s">
        <v>1291</v>
      </c>
    </row>
    <row r="114" spans="1:19" x14ac:dyDescent="0.35">
      <c r="A114" t="s">
        <v>1280</v>
      </c>
      <c r="B114" t="s">
        <v>1281</v>
      </c>
      <c r="C114" s="1">
        <v>131525000000</v>
      </c>
      <c r="D114" t="s">
        <v>1652</v>
      </c>
      <c r="E114" s="2">
        <v>45569</v>
      </c>
      <c r="F114" s="2">
        <v>45570</v>
      </c>
      <c r="G114" t="s">
        <v>1308</v>
      </c>
      <c r="H114">
        <v>886563</v>
      </c>
      <c r="I114" t="s">
        <v>1653</v>
      </c>
      <c r="K114" t="s">
        <v>1310</v>
      </c>
      <c r="L114">
        <v>2597400</v>
      </c>
      <c r="M114" t="s">
        <v>18</v>
      </c>
      <c r="N114" t="s">
        <v>1654</v>
      </c>
      <c r="O114" t="s">
        <v>1288</v>
      </c>
      <c r="Q114" t="s">
        <v>1377</v>
      </c>
      <c r="R114" t="s">
        <v>1655</v>
      </c>
      <c r="S114" t="s">
        <v>1314</v>
      </c>
    </row>
    <row r="115" spans="1:19" x14ac:dyDescent="0.35">
      <c r="A115" t="s">
        <v>1280</v>
      </c>
      <c r="B115" t="s">
        <v>1281</v>
      </c>
      <c r="C115" s="1">
        <v>131525000000</v>
      </c>
      <c r="D115" t="s">
        <v>1656</v>
      </c>
      <c r="E115" s="2">
        <v>45582</v>
      </c>
      <c r="F115" s="2">
        <v>45582</v>
      </c>
      <c r="G115" t="s">
        <v>1283</v>
      </c>
      <c r="H115">
        <v>821930</v>
      </c>
      <c r="I115" t="s">
        <v>1657</v>
      </c>
      <c r="J115" t="s">
        <v>1293</v>
      </c>
      <c r="K115" t="s">
        <v>1286</v>
      </c>
      <c r="L115">
        <v>196100</v>
      </c>
      <c r="M115" t="s">
        <v>18</v>
      </c>
      <c r="N115" t="s">
        <v>1287</v>
      </c>
      <c r="O115" t="s">
        <v>1288</v>
      </c>
      <c r="Q115" t="s">
        <v>1289</v>
      </c>
      <c r="R115" t="s">
        <v>1658</v>
      </c>
      <c r="S115" t="s">
        <v>1291</v>
      </c>
    </row>
    <row r="116" spans="1:19" x14ac:dyDescent="0.35">
      <c r="A116" t="s">
        <v>1280</v>
      </c>
      <c r="B116" t="s">
        <v>1281</v>
      </c>
      <c r="C116" s="1">
        <v>131525000000</v>
      </c>
      <c r="D116" t="s">
        <v>1659</v>
      </c>
      <c r="E116" s="2">
        <v>45583</v>
      </c>
      <c r="F116" s="2">
        <v>45583</v>
      </c>
      <c r="G116" t="s">
        <v>1283</v>
      </c>
      <c r="H116">
        <v>821930</v>
      </c>
      <c r="I116" t="s">
        <v>1657</v>
      </c>
      <c r="J116" t="s">
        <v>1299</v>
      </c>
      <c r="K116" t="s">
        <v>1286</v>
      </c>
      <c r="L116">
        <v>196100</v>
      </c>
      <c r="M116" t="s">
        <v>18</v>
      </c>
      <c r="N116" t="s">
        <v>1295</v>
      </c>
      <c r="O116" t="s">
        <v>1288</v>
      </c>
      <c r="Q116" t="s">
        <v>1289</v>
      </c>
      <c r="R116" t="s">
        <v>1660</v>
      </c>
      <c r="S116" t="s">
        <v>1291</v>
      </c>
    </row>
    <row r="117" spans="1:19" x14ac:dyDescent="0.35">
      <c r="A117" t="s">
        <v>1280</v>
      </c>
      <c r="B117" t="s">
        <v>1281</v>
      </c>
      <c r="C117" s="1">
        <v>131525000000</v>
      </c>
      <c r="D117" t="s">
        <v>1661</v>
      </c>
      <c r="E117" s="2">
        <v>45585</v>
      </c>
      <c r="F117" s="2">
        <v>45586</v>
      </c>
      <c r="G117" t="s">
        <v>1308</v>
      </c>
      <c r="H117">
        <v>191211</v>
      </c>
      <c r="I117" t="s">
        <v>1662</v>
      </c>
      <c r="K117" t="s">
        <v>1310</v>
      </c>
      <c r="L117">
        <v>2229500</v>
      </c>
      <c r="M117" t="s">
        <v>18</v>
      </c>
      <c r="N117" t="s">
        <v>1356</v>
      </c>
      <c r="O117" t="s">
        <v>1288</v>
      </c>
      <c r="Q117" t="s">
        <v>1312</v>
      </c>
      <c r="R117" t="s">
        <v>1313</v>
      </c>
      <c r="S117" t="s">
        <v>1314</v>
      </c>
    </row>
    <row r="118" spans="1:19" x14ac:dyDescent="0.35">
      <c r="A118" t="s">
        <v>1280</v>
      </c>
      <c r="B118" t="s">
        <v>1281</v>
      </c>
      <c r="C118" s="1">
        <v>131525000000</v>
      </c>
      <c r="D118" t="s">
        <v>1663</v>
      </c>
      <c r="E118" s="2">
        <v>45572</v>
      </c>
      <c r="F118" s="2">
        <v>45572</v>
      </c>
      <c r="G118" t="s">
        <v>1283</v>
      </c>
      <c r="H118">
        <v>855131</v>
      </c>
      <c r="I118" t="s">
        <v>1664</v>
      </c>
      <c r="J118" t="s">
        <v>1285</v>
      </c>
      <c r="K118" t="s">
        <v>1286</v>
      </c>
      <c r="L118">
        <v>196100</v>
      </c>
      <c r="M118" t="s">
        <v>18</v>
      </c>
      <c r="N118" t="s">
        <v>1287</v>
      </c>
      <c r="O118" t="s">
        <v>1288</v>
      </c>
      <c r="Q118" t="s">
        <v>1289</v>
      </c>
      <c r="R118" t="s">
        <v>1665</v>
      </c>
      <c r="S118" t="s">
        <v>1291</v>
      </c>
    </row>
    <row r="119" spans="1:19" x14ac:dyDescent="0.35">
      <c r="A119" t="s">
        <v>1280</v>
      </c>
      <c r="B119" t="s">
        <v>1281</v>
      </c>
      <c r="C119" s="1">
        <v>131525000000</v>
      </c>
      <c r="D119" t="s">
        <v>1666</v>
      </c>
      <c r="E119" s="2">
        <v>45573</v>
      </c>
      <c r="F119" s="2">
        <v>45573</v>
      </c>
      <c r="G119" t="s">
        <v>1283</v>
      </c>
      <c r="H119">
        <v>855131</v>
      </c>
      <c r="I119" t="s">
        <v>1664</v>
      </c>
      <c r="J119" t="s">
        <v>1293</v>
      </c>
      <c r="K119" t="s">
        <v>1294</v>
      </c>
      <c r="L119">
        <v>443500</v>
      </c>
      <c r="M119" t="s">
        <v>18</v>
      </c>
      <c r="N119" t="s">
        <v>1295</v>
      </c>
      <c r="O119" t="s">
        <v>1288</v>
      </c>
      <c r="Q119" t="s">
        <v>1289</v>
      </c>
      <c r="R119" t="s">
        <v>1667</v>
      </c>
      <c r="S119" t="s">
        <v>1291</v>
      </c>
    </row>
    <row r="120" spans="1:19" x14ac:dyDescent="0.35">
      <c r="A120" t="s">
        <v>1280</v>
      </c>
      <c r="B120" t="s">
        <v>1281</v>
      </c>
      <c r="C120" s="1">
        <v>131525000000</v>
      </c>
      <c r="D120" t="s">
        <v>1668</v>
      </c>
      <c r="E120" s="2">
        <v>45579</v>
      </c>
      <c r="F120" s="2">
        <v>45579</v>
      </c>
      <c r="G120" t="s">
        <v>1283</v>
      </c>
      <c r="H120">
        <v>860966</v>
      </c>
      <c r="I120" t="s">
        <v>1669</v>
      </c>
      <c r="J120" t="s">
        <v>1293</v>
      </c>
      <c r="K120" t="s">
        <v>1286</v>
      </c>
      <c r="L120">
        <v>196100</v>
      </c>
      <c r="M120" t="s">
        <v>18</v>
      </c>
      <c r="N120" t="s">
        <v>1287</v>
      </c>
      <c r="O120" t="s">
        <v>1288</v>
      </c>
      <c r="Q120" t="s">
        <v>1289</v>
      </c>
      <c r="R120" t="s">
        <v>1670</v>
      </c>
      <c r="S120" t="s">
        <v>1291</v>
      </c>
    </row>
    <row r="121" spans="1:19" x14ac:dyDescent="0.35">
      <c r="A121" t="s">
        <v>1280</v>
      </c>
      <c r="B121" t="s">
        <v>1281</v>
      </c>
      <c r="C121" s="1">
        <v>131525000000</v>
      </c>
      <c r="D121" t="s">
        <v>1671</v>
      </c>
      <c r="E121" s="2">
        <v>45586</v>
      </c>
      <c r="F121" s="2">
        <v>45586</v>
      </c>
      <c r="G121" t="s">
        <v>1283</v>
      </c>
      <c r="H121">
        <v>860966</v>
      </c>
      <c r="I121" t="s">
        <v>1669</v>
      </c>
      <c r="J121" t="s">
        <v>1285</v>
      </c>
      <c r="K121" t="s">
        <v>1286</v>
      </c>
      <c r="L121">
        <v>196100</v>
      </c>
      <c r="M121" t="s">
        <v>18</v>
      </c>
      <c r="N121" t="s">
        <v>1295</v>
      </c>
      <c r="O121" t="s">
        <v>1288</v>
      </c>
      <c r="Q121" t="s">
        <v>1289</v>
      </c>
      <c r="R121" t="s">
        <v>1672</v>
      </c>
      <c r="S121" t="s">
        <v>1291</v>
      </c>
    </row>
    <row r="122" spans="1:19" x14ac:dyDescent="0.35">
      <c r="A122" t="s">
        <v>1280</v>
      </c>
      <c r="B122" t="s">
        <v>1281</v>
      </c>
      <c r="C122" s="1">
        <v>131525000000</v>
      </c>
      <c r="D122" t="s">
        <v>1673</v>
      </c>
      <c r="E122" s="2">
        <v>45583</v>
      </c>
      <c r="F122" s="2">
        <v>45583</v>
      </c>
      <c r="G122" t="s">
        <v>1283</v>
      </c>
      <c r="H122">
        <v>850594</v>
      </c>
      <c r="I122" t="s">
        <v>1674</v>
      </c>
      <c r="J122" t="s">
        <v>1285</v>
      </c>
      <c r="K122" t="s">
        <v>1675</v>
      </c>
      <c r="L122">
        <v>1414800</v>
      </c>
      <c r="M122" t="s">
        <v>18</v>
      </c>
      <c r="N122" t="s">
        <v>1287</v>
      </c>
      <c r="O122" t="s">
        <v>1288</v>
      </c>
      <c r="Q122" t="s">
        <v>1676</v>
      </c>
      <c r="R122" t="s">
        <v>1677</v>
      </c>
      <c r="S122" t="s">
        <v>1291</v>
      </c>
    </row>
    <row r="123" spans="1:19" x14ac:dyDescent="0.35">
      <c r="A123" t="s">
        <v>1280</v>
      </c>
      <c r="B123" t="s">
        <v>1281</v>
      </c>
      <c r="C123" s="1">
        <v>131525000000</v>
      </c>
      <c r="D123" t="s">
        <v>1678</v>
      </c>
      <c r="E123" s="2">
        <v>45586</v>
      </c>
      <c r="F123" s="2">
        <v>45586</v>
      </c>
      <c r="G123" t="s">
        <v>1283</v>
      </c>
      <c r="H123">
        <v>850594</v>
      </c>
      <c r="I123" t="s">
        <v>1674</v>
      </c>
      <c r="J123" t="s">
        <v>1285</v>
      </c>
      <c r="K123" t="s">
        <v>1286</v>
      </c>
      <c r="L123">
        <v>196100</v>
      </c>
      <c r="M123" t="s">
        <v>18</v>
      </c>
      <c r="N123" t="s">
        <v>1295</v>
      </c>
      <c r="O123" t="s">
        <v>1288</v>
      </c>
      <c r="Q123" t="s">
        <v>1676</v>
      </c>
      <c r="R123" t="s">
        <v>1679</v>
      </c>
      <c r="S123" t="s">
        <v>1291</v>
      </c>
    </row>
    <row r="124" spans="1:19" x14ac:dyDescent="0.35">
      <c r="A124" t="s">
        <v>1280</v>
      </c>
      <c r="B124" t="s">
        <v>1281</v>
      </c>
      <c r="C124" s="1">
        <v>131525000000</v>
      </c>
      <c r="D124" t="s">
        <v>1680</v>
      </c>
      <c r="E124" s="2">
        <v>45567</v>
      </c>
      <c r="F124" s="2">
        <v>45567</v>
      </c>
      <c r="G124" t="s">
        <v>1283</v>
      </c>
      <c r="H124">
        <v>886745</v>
      </c>
      <c r="I124" t="s">
        <v>1681</v>
      </c>
      <c r="J124" t="s">
        <v>1344</v>
      </c>
      <c r="K124" t="s">
        <v>1345</v>
      </c>
      <c r="L124">
        <v>202400</v>
      </c>
      <c r="M124" t="s">
        <v>18</v>
      </c>
      <c r="N124" t="s">
        <v>1346</v>
      </c>
      <c r="O124" t="s">
        <v>1288</v>
      </c>
      <c r="Q124" t="s">
        <v>1347</v>
      </c>
      <c r="R124" t="s">
        <v>1682</v>
      </c>
      <c r="S124" t="s">
        <v>1347</v>
      </c>
    </row>
    <row r="125" spans="1:19" x14ac:dyDescent="0.35">
      <c r="A125" t="s">
        <v>1280</v>
      </c>
      <c r="B125" t="s">
        <v>1281</v>
      </c>
      <c r="C125" s="1">
        <v>131525000000</v>
      </c>
      <c r="D125" t="s">
        <v>1683</v>
      </c>
      <c r="E125" s="2">
        <v>45573</v>
      </c>
      <c r="F125" s="2">
        <v>45573</v>
      </c>
      <c r="G125" t="s">
        <v>1283</v>
      </c>
      <c r="H125">
        <v>849513</v>
      </c>
      <c r="I125" t="s">
        <v>1684</v>
      </c>
      <c r="J125" t="s">
        <v>1543</v>
      </c>
      <c r="K125" t="s">
        <v>1586</v>
      </c>
      <c r="L125">
        <v>320300</v>
      </c>
      <c r="M125" t="s">
        <v>18</v>
      </c>
      <c r="N125" t="s">
        <v>1685</v>
      </c>
      <c r="O125" t="s">
        <v>1288</v>
      </c>
      <c r="Q125" t="s">
        <v>1686</v>
      </c>
      <c r="R125" t="s">
        <v>1687</v>
      </c>
      <c r="S125" t="s">
        <v>1686</v>
      </c>
    </row>
    <row r="126" spans="1:19" x14ac:dyDescent="0.35">
      <c r="A126" t="s">
        <v>1280</v>
      </c>
      <c r="B126" t="s">
        <v>1281</v>
      </c>
      <c r="C126" s="1">
        <v>131525000000</v>
      </c>
      <c r="D126" t="s">
        <v>1688</v>
      </c>
      <c r="E126" s="2">
        <v>45594</v>
      </c>
      <c r="F126" s="2">
        <v>45596</v>
      </c>
      <c r="G126" t="s">
        <v>1308</v>
      </c>
      <c r="H126">
        <v>795697</v>
      </c>
      <c r="I126" t="s">
        <v>1689</v>
      </c>
      <c r="K126" t="s">
        <v>1310</v>
      </c>
      <c r="L126">
        <v>2229500</v>
      </c>
      <c r="M126" t="s">
        <v>18</v>
      </c>
      <c r="N126" t="s">
        <v>1690</v>
      </c>
      <c r="O126" t="s">
        <v>1288</v>
      </c>
      <c r="Q126" t="s">
        <v>1312</v>
      </c>
      <c r="R126" t="s">
        <v>1313</v>
      </c>
      <c r="S126" t="s">
        <v>1314</v>
      </c>
    </row>
    <row r="127" spans="1:19" x14ac:dyDescent="0.35">
      <c r="A127" t="s">
        <v>1280</v>
      </c>
      <c r="B127" t="s">
        <v>1281</v>
      </c>
      <c r="C127" s="1">
        <v>131525000000</v>
      </c>
      <c r="D127" t="s">
        <v>1691</v>
      </c>
      <c r="E127" s="2">
        <v>45563</v>
      </c>
      <c r="F127" s="2">
        <v>45572</v>
      </c>
      <c r="G127" t="s">
        <v>1308</v>
      </c>
      <c r="H127">
        <v>878105</v>
      </c>
      <c r="I127" t="s">
        <v>1692</v>
      </c>
      <c r="K127" t="s">
        <v>1551</v>
      </c>
      <c r="L127">
        <v>5212100</v>
      </c>
      <c r="M127" t="s">
        <v>18</v>
      </c>
      <c r="N127" t="s">
        <v>1376</v>
      </c>
      <c r="O127" t="s">
        <v>1288</v>
      </c>
      <c r="Q127" t="s">
        <v>1377</v>
      </c>
      <c r="R127" t="s">
        <v>1693</v>
      </c>
      <c r="S127" t="s">
        <v>1379</v>
      </c>
    </row>
    <row r="128" spans="1:19" x14ac:dyDescent="0.35">
      <c r="A128" t="s">
        <v>1280</v>
      </c>
      <c r="B128" t="s">
        <v>1281</v>
      </c>
      <c r="C128" s="1">
        <v>131525000000</v>
      </c>
      <c r="D128" t="s">
        <v>1694</v>
      </c>
      <c r="E128" s="2">
        <v>45583</v>
      </c>
      <c r="F128" s="2">
        <v>45586</v>
      </c>
      <c r="G128" t="s">
        <v>1308</v>
      </c>
      <c r="H128">
        <v>878105</v>
      </c>
      <c r="I128" t="s">
        <v>1692</v>
      </c>
      <c r="K128" t="s">
        <v>1695</v>
      </c>
      <c r="L128">
        <v>3052700</v>
      </c>
      <c r="M128" t="s">
        <v>18</v>
      </c>
      <c r="N128" t="s">
        <v>1382</v>
      </c>
      <c r="O128" t="s">
        <v>1288</v>
      </c>
      <c r="Q128" t="s">
        <v>1377</v>
      </c>
      <c r="R128" t="s">
        <v>1693</v>
      </c>
      <c r="S128" t="s">
        <v>1696</v>
      </c>
    </row>
    <row r="129" spans="1:19" x14ac:dyDescent="0.35">
      <c r="A129" t="s">
        <v>1280</v>
      </c>
      <c r="B129" t="s">
        <v>1281</v>
      </c>
      <c r="C129" s="1">
        <v>131525000000</v>
      </c>
      <c r="D129" t="s">
        <v>1697</v>
      </c>
      <c r="E129" s="2">
        <v>45572</v>
      </c>
      <c r="F129" s="2">
        <v>45572</v>
      </c>
      <c r="G129" t="s">
        <v>1283</v>
      </c>
      <c r="H129">
        <v>877623</v>
      </c>
      <c r="I129" t="s">
        <v>1698</v>
      </c>
      <c r="J129" t="s">
        <v>1464</v>
      </c>
      <c r="K129" t="s">
        <v>1345</v>
      </c>
      <c r="L129">
        <v>202400</v>
      </c>
      <c r="M129" t="s">
        <v>18</v>
      </c>
      <c r="N129" t="s">
        <v>1699</v>
      </c>
      <c r="O129" t="s">
        <v>1288</v>
      </c>
      <c r="Q129" t="s">
        <v>1700</v>
      </c>
      <c r="R129" t="s">
        <v>1701</v>
      </c>
      <c r="S129" t="s">
        <v>1291</v>
      </c>
    </row>
    <row r="130" spans="1:19" x14ac:dyDescent="0.35">
      <c r="A130" t="s">
        <v>1280</v>
      </c>
      <c r="B130" t="s">
        <v>1281</v>
      </c>
      <c r="C130" s="1">
        <v>131525000000</v>
      </c>
      <c r="D130" t="s">
        <v>1702</v>
      </c>
      <c r="E130" s="2">
        <v>45579</v>
      </c>
      <c r="F130" s="2">
        <v>45579</v>
      </c>
      <c r="G130" t="s">
        <v>1283</v>
      </c>
      <c r="H130">
        <v>877623</v>
      </c>
      <c r="I130" t="s">
        <v>1698</v>
      </c>
      <c r="J130" t="s">
        <v>1464</v>
      </c>
      <c r="K130" t="s">
        <v>1345</v>
      </c>
      <c r="L130">
        <v>202400</v>
      </c>
      <c r="M130" t="s">
        <v>18</v>
      </c>
      <c r="N130" t="s">
        <v>1703</v>
      </c>
      <c r="O130" t="s">
        <v>1288</v>
      </c>
      <c r="Q130" t="s">
        <v>1700</v>
      </c>
      <c r="R130" t="s">
        <v>1701</v>
      </c>
      <c r="S130" t="s">
        <v>1291</v>
      </c>
    </row>
    <row r="131" spans="1:19" x14ac:dyDescent="0.35">
      <c r="A131" t="s">
        <v>1280</v>
      </c>
      <c r="B131" t="s">
        <v>1281</v>
      </c>
      <c r="C131" s="1">
        <v>131525000000</v>
      </c>
      <c r="D131" t="s">
        <v>1704</v>
      </c>
      <c r="E131" s="2">
        <v>45570</v>
      </c>
      <c r="F131" s="2">
        <v>45576</v>
      </c>
      <c r="G131" t="s">
        <v>1308</v>
      </c>
      <c r="H131">
        <v>579444</v>
      </c>
      <c r="I131" t="s">
        <v>1705</v>
      </c>
      <c r="K131" t="s">
        <v>1706</v>
      </c>
      <c r="L131">
        <v>7051500</v>
      </c>
      <c r="M131" t="s">
        <v>18</v>
      </c>
      <c r="N131" t="s">
        <v>1707</v>
      </c>
      <c r="O131" t="s">
        <v>1415</v>
      </c>
      <c r="Q131" t="s">
        <v>1708</v>
      </c>
      <c r="R131" t="s">
        <v>1709</v>
      </c>
      <c r="S131" t="s">
        <v>1710</v>
      </c>
    </row>
    <row r="132" spans="1:19" x14ac:dyDescent="0.35">
      <c r="A132" t="s">
        <v>1280</v>
      </c>
      <c r="B132" t="s">
        <v>1281</v>
      </c>
      <c r="C132" s="1">
        <v>131525000000</v>
      </c>
      <c r="D132" t="s">
        <v>1711</v>
      </c>
      <c r="E132" s="2">
        <v>45579</v>
      </c>
      <c r="F132" s="2">
        <v>45579</v>
      </c>
      <c r="G132" t="s">
        <v>1283</v>
      </c>
      <c r="H132">
        <v>887577</v>
      </c>
      <c r="I132" t="s">
        <v>1712</v>
      </c>
      <c r="J132" t="s">
        <v>1344</v>
      </c>
      <c r="K132" t="s">
        <v>1386</v>
      </c>
      <c r="L132">
        <v>848700</v>
      </c>
      <c r="M132" t="s">
        <v>18</v>
      </c>
      <c r="N132" t="s">
        <v>1713</v>
      </c>
      <c r="O132" t="s">
        <v>1288</v>
      </c>
      <c r="Q132" t="s">
        <v>1579</v>
      </c>
      <c r="R132" t="s">
        <v>1714</v>
      </c>
      <c r="S132" t="s">
        <v>1390</v>
      </c>
    </row>
    <row r="133" spans="1:19" x14ac:dyDescent="0.35">
      <c r="A133" t="s">
        <v>1280</v>
      </c>
      <c r="B133" t="s">
        <v>1281</v>
      </c>
      <c r="C133" s="1">
        <v>131525000000</v>
      </c>
      <c r="D133" t="s">
        <v>1715</v>
      </c>
      <c r="E133" s="2">
        <v>45593</v>
      </c>
      <c r="F133" s="2">
        <v>45593</v>
      </c>
      <c r="G133" t="s">
        <v>1283</v>
      </c>
      <c r="H133">
        <v>887577</v>
      </c>
      <c r="I133" t="s">
        <v>1712</v>
      </c>
      <c r="J133" t="s">
        <v>1344</v>
      </c>
      <c r="K133" t="s">
        <v>1386</v>
      </c>
      <c r="L133">
        <v>848700</v>
      </c>
      <c r="M133" t="s">
        <v>18</v>
      </c>
      <c r="N133" t="s">
        <v>1713</v>
      </c>
      <c r="O133" t="s">
        <v>1288</v>
      </c>
      <c r="Q133" t="s">
        <v>1579</v>
      </c>
      <c r="R133" t="s">
        <v>1714</v>
      </c>
      <c r="S133" t="s">
        <v>1390</v>
      </c>
    </row>
    <row r="134" spans="1:19" x14ac:dyDescent="0.35">
      <c r="A134" t="s">
        <v>1280</v>
      </c>
      <c r="B134" t="s">
        <v>1281</v>
      </c>
      <c r="C134" s="1">
        <v>131525000000</v>
      </c>
      <c r="D134" t="s">
        <v>1716</v>
      </c>
      <c r="E134" s="2">
        <v>45577</v>
      </c>
      <c r="F134" s="2">
        <v>45584</v>
      </c>
      <c r="G134" t="s">
        <v>1308</v>
      </c>
      <c r="H134">
        <v>887488</v>
      </c>
      <c r="I134" t="s">
        <v>1717</v>
      </c>
      <c r="K134" t="s">
        <v>1718</v>
      </c>
      <c r="L134">
        <v>8258700</v>
      </c>
      <c r="M134" t="s">
        <v>18</v>
      </c>
      <c r="N134" t="s">
        <v>1376</v>
      </c>
      <c r="O134" t="s">
        <v>1288</v>
      </c>
      <c r="Q134" t="s">
        <v>1377</v>
      </c>
      <c r="R134" t="s">
        <v>1719</v>
      </c>
      <c r="S134" t="s">
        <v>1379</v>
      </c>
    </row>
    <row r="135" spans="1:19" x14ac:dyDescent="0.35">
      <c r="A135" t="s">
        <v>1280</v>
      </c>
      <c r="B135" t="s">
        <v>1281</v>
      </c>
      <c r="C135" s="1">
        <v>131525000000</v>
      </c>
      <c r="D135" t="s">
        <v>1720</v>
      </c>
      <c r="E135" s="2">
        <v>45589</v>
      </c>
      <c r="F135" s="2">
        <v>45595</v>
      </c>
      <c r="G135" t="s">
        <v>1308</v>
      </c>
      <c r="H135">
        <v>887488</v>
      </c>
      <c r="I135" t="s">
        <v>1717</v>
      </c>
      <c r="K135" t="s">
        <v>1721</v>
      </c>
      <c r="L135">
        <v>4292200</v>
      </c>
      <c r="M135" t="s">
        <v>18</v>
      </c>
      <c r="N135" t="s">
        <v>1382</v>
      </c>
      <c r="O135" t="s">
        <v>1288</v>
      </c>
      <c r="Q135" t="s">
        <v>1377</v>
      </c>
      <c r="R135" t="s">
        <v>1623</v>
      </c>
      <c r="S135" t="s">
        <v>1379</v>
      </c>
    </row>
    <row r="136" spans="1:19" x14ac:dyDescent="0.35">
      <c r="A136" t="s">
        <v>1280</v>
      </c>
      <c r="B136" t="s">
        <v>1281</v>
      </c>
      <c r="C136" s="1">
        <v>131525000000</v>
      </c>
      <c r="D136" t="s">
        <v>1722</v>
      </c>
      <c r="E136" s="2">
        <v>45574</v>
      </c>
      <c r="F136" s="2">
        <v>45574</v>
      </c>
      <c r="G136" t="s">
        <v>1283</v>
      </c>
      <c r="H136">
        <v>388185</v>
      </c>
      <c r="I136" t="s">
        <v>1723</v>
      </c>
      <c r="J136" t="s">
        <v>1344</v>
      </c>
      <c r="K136" t="s">
        <v>1345</v>
      </c>
      <c r="L136">
        <v>202400</v>
      </c>
      <c r="M136" t="s">
        <v>18</v>
      </c>
      <c r="N136" t="s">
        <v>1346</v>
      </c>
      <c r="O136" t="s">
        <v>1288</v>
      </c>
      <c r="Q136" t="s">
        <v>1347</v>
      </c>
      <c r="R136" t="s">
        <v>1724</v>
      </c>
      <c r="S136" t="s">
        <v>1347</v>
      </c>
    </row>
    <row r="137" spans="1:19" x14ac:dyDescent="0.35">
      <c r="A137" t="s">
        <v>1280</v>
      </c>
      <c r="B137" t="s">
        <v>1281</v>
      </c>
      <c r="C137" s="1">
        <v>131525000000</v>
      </c>
      <c r="D137" t="s">
        <v>1725</v>
      </c>
      <c r="E137" s="2">
        <v>45566</v>
      </c>
      <c r="F137" s="2">
        <v>45566</v>
      </c>
      <c r="G137" t="s">
        <v>1283</v>
      </c>
      <c r="H137">
        <v>551453</v>
      </c>
      <c r="I137" t="s">
        <v>1726</v>
      </c>
      <c r="J137" t="s">
        <v>1285</v>
      </c>
      <c r="K137" t="s">
        <v>1286</v>
      </c>
      <c r="L137">
        <v>196100</v>
      </c>
      <c r="M137" t="s">
        <v>18</v>
      </c>
      <c r="N137" t="s">
        <v>1287</v>
      </c>
      <c r="O137" t="s">
        <v>1288</v>
      </c>
      <c r="Q137" t="s">
        <v>1289</v>
      </c>
      <c r="R137" t="s">
        <v>1727</v>
      </c>
      <c r="S137" t="s">
        <v>1291</v>
      </c>
    </row>
    <row r="138" spans="1:19" x14ac:dyDescent="0.35">
      <c r="A138" t="s">
        <v>1280</v>
      </c>
      <c r="B138" t="s">
        <v>1281</v>
      </c>
      <c r="C138" s="1">
        <v>131525000000</v>
      </c>
      <c r="D138" t="s">
        <v>1728</v>
      </c>
      <c r="E138" s="2">
        <v>45567</v>
      </c>
      <c r="F138" s="2">
        <v>45567</v>
      </c>
      <c r="G138" t="s">
        <v>1283</v>
      </c>
      <c r="H138">
        <v>551453</v>
      </c>
      <c r="I138" t="s">
        <v>1726</v>
      </c>
      <c r="J138" t="s">
        <v>1442</v>
      </c>
      <c r="K138" t="s">
        <v>1286</v>
      </c>
      <c r="L138">
        <v>196100</v>
      </c>
      <c r="M138" t="s">
        <v>18</v>
      </c>
      <c r="N138" t="s">
        <v>1295</v>
      </c>
      <c r="O138" t="s">
        <v>1288</v>
      </c>
      <c r="Q138" t="s">
        <v>1289</v>
      </c>
      <c r="R138" t="s">
        <v>1729</v>
      </c>
      <c r="S138" t="s">
        <v>1291</v>
      </c>
    </row>
    <row r="139" spans="1:19" x14ac:dyDescent="0.35">
      <c r="A139" t="s">
        <v>1280</v>
      </c>
      <c r="B139" t="s">
        <v>9</v>
      </c>
      <c r="C139" s="1">
        <v>131525000000</v>
      </c>
      <c r="D139" t="s">
        <v>1730</v>
      </c>
      <c r="E139" s="2">
        <v>45570</v>
      </c>
      <c r="F139" s="2">
        <v>45570</v>
      </c>
      <c r="G139" t="s">
        <v>1283</v>
      </c>
      <c r="H139">
        <v>530012</v>
      </c>
      <c r="I139" t="s">
        <v>1731</v>
      </c>
      <c r="J139" t="s">
        <v>1334</v>
      </c>
      <c r="K139" t="s">
        <v>1643</v>
      </c>
      <c r="L139">
        <v>131500</v>
      </c>
      <c r="M139" t="s">
        <v>18</v>
      </c>
      <c r="N139" t="s">
        <v>1336</v>
      </c>
      <c r="O139" t="s">
        <v>1288</v>
      </c>
      <c r="Q139" t="s">
        <v>1644</v>
      </c>
      <c r="R139" t="s">
        <v>1732</v>
      </c>
      <c r="S139" t="s">
        <v>1733</v>
      </c>
    </row>
    <row r="140" spans="1:19" x14ac:dyDescent="0.35">
      <c r="A140" t="s">
        <v>1280</v>
      </c>
      <c r="B140" t="s">
        <v>1281</v>
      </c>
      <c r="C140" s="1">
        <v>131525000000</v>
      </c>
      <c r="D140" t="s">
        <v>1734</v>
      </c>
      <c r="E140" s="2">
        <v>45572</v>
      </c>
      <c r="F140" s="2">
        <v>45572</v>
      </c>
      <c r="G140" t="s">
        <v>1283</v>
      </c>
      <c r="H140">
        <v>107661</v>
      </c>
      <c r="I140" t="s">
        <v>1735</v>
      </c>
      <c r="J140" t="s">
        <v>1334</v>
      </c>
      <c r="K140" t="s">
        <v>1335</v>
      </c>
      <c r="L140">
        <v>168000</v>
      </c>
      <c r="M140" t="s">
        <v>18</v>
      </c>
      <c r="N140" t="s">
        <v>1336</v>
      </c>
      <c r="O140" t="s">
        <v>1288</v>
      </c>
      <c r="Q140" t="s">
        <v>1337</v>
      </c>
      <c r="R140" t="s">
        <v>1736</v>
      </c>
      <c r="S140" t="s">
        <v>1737</v>
      </c>
    </row>
    <row r="141" spans="1:19" x14ac:dyDescent="0.35">
      <c r="A141" t="s">
        <v>1280</v>
      </c>
      <c r="B141" t="s">
        <v>1281</v>
      </c>
      <c r="C141" s="1">
        <v>131525000000</v>
      </c>
      <c r="D141" t="s">
        <v>1738</v>
      </c>
      <c r="E141" s="2">
        <v>45579</v>
      </c>
      <c r="F141" s="2">
        <v>45579</v>
      </c>
      <c r="G141" t="s">
        <v>1283</v>
      </c>
      <c r="H141">
        <v>107661</v>
      </c>
      <c r="I141" t="s">
        <v>1735</v>
      </c>
      <c r="J141" t="s">
        <v>1334</v>
      </c>
      <c r="K141" t="s">
        <v>1335</v>
      </c>
      <c r="L141">
        <v>168000</v>
      </c>
      <c r="M141" t="s">
        <v>18</v>
      </c>
      <c r="N141" t="s">
        <v>1336</v>
      </c>
      <c r="O141" t="s">
        <v>1288</v>
      </c>
      <c r="Q141" t="s">
        <v>1337</v>
      </c>
      <c r="R141" t="s">
        <v>1736</v>
      </c>
      <c r="S141" t="s">
        <v>1737</v>
      </c>
    </row>
    <row r="142" spans="1:19" x14ac:dyDescent="0.35">
      <c r="A142" t="s">
        <v>1280</v>
      </c>
      <c r="B142" t="s">
        <v>1281</v>
      </c>
      <c r="C142" s="1">
        <v>131525000000</v>
      </c>
      <c r="D142" t="s">
        <v>1739</v>
      </c>
      <c r="E142" s="2">
        <v>45593</v>
      </c>
      <c r="F142" s="2">
        <v>45593</v>
      </c>
      <c r="G142" t="s">
        <v>1283</v>
      </c>
      <c r="H142">
        <v>107661</v>
      </c>
      <c r="I142" t="s">
        <v>1735</v>
      </c>
      <c r="J142" t="s">
        <v>1334</v>
      </c>
      <c r="K142" t="s">
        <v>1335</v>
      </c>
      <c r="L142">
        <v>168000</v>
      </c>
      <c r="M142" t="s">
        <v>18</v>
      </c>
      <c r="N142" t="s">
        <v>1336</v>
      </c>
      <c r="O142" t="s">
        <v>1288</v>
      </c>
      <c r="Q142" t="s">
        <v>1337</v>
      </c>
      <c r="R142" t="s">
        <v>1736</v>
      </c>
      <c r="S142" t="s">
        <v>1737</v>
      </c>
    </row>
    <row r="143" spans="1:19" x14ac:dyDescent="0.35">
      <c r="A143" t="s">
        <v>1280</v>
      </c>
      <c r="B143" t="s">
        <v>1281</v>
      </c>
      <c r="C143" s="1">
        <v>131525000000</v>
      </c>
      <c r="D143" t="s">
        <v>1740</v>
      </c>
      <c r="E143" s="2">
        <v>45568</v>
      </c>
      <c r="F143" s="2">
        <v>45568</v>
      </c>
      <c r="G143" t="s">
        <v>1283</v>
      </c>
      <c r="H143">
        <v>886281</v>
      </c>
      <c r="I143" t="s">
        <v>1741</v>
      </c>
      <c r="J143" t="s">
        <v>1344</v>
      </c>
      <c r="K143" t="s">
        <v>1386</v>
      </c>
      <c r="L143">
        <v>848700</v>
      </c>
      <c r="M143" t="s">
        <v>18</v>
      </c>
      <c r="N143" t="s">
        <v>1387</v>
      </c>
      <c r="O143" t="s">
        <v>1288</v>
      </c>
      <c r="Q143" t="s">
        <v>1579</v>
      </c>
      <c r="R143" t="s">
        <v>1742</v>
      </c>
      <c r="S143" t="s">
        <v>1390</v>
      </c>
    </row>
    <row r="144" spans="1:19" x14ac:dyDescent="0.35">
      <c r="A144" t="s">
        <v>1280</v>
      </c>
      <c r="B144" t="s">
        <v>1281</v>
      </c>
      <c r="C144" s="1">
        <v>131525000000</v>
      </c>
      <c r="D144" t="s">
        <v>1743</v>
      </c>
      <c r="E144" s="2">
        <v>45572</v>
      </c>
      <c r="F144" s="2">
        <v>45572</v>
      </c>
      <c r="G144" t="s">
        <v>1283</v>
      </c>
      <c r="H144">
        <v>885886</v>
      </c>
      <c r="I144" t="s">
        <v>1741</v>
      </c>
      <c r="J144" t="s">
        <v>1344</v>
      </c>
      <c r="K144" t="s">
        <v>1345</v>
      </c>
      <c r="L144">
        <v>202400</v>
      </c>
      <c r="M144" t="s">
        <v>18</v>
      </c>
      <c r="N144" t="s">
        <v>1346</v>
      </c>
      <c r="O144" t="s">
        <v>1288</v>
      </c>
      <c r="Q144" t="s">
        <v>1347</v>
      </c>
      <c r="R144" t="s">
        <v>1742</v>
      </c>
      <c r="S144" t="s">
        <v>1347</v>
      </c>
    </row>
    <row r="145" spans="1:19" x14ac:dyDescent="0.35">
      <c r="A145" t="s">
        <v>1280</v>
      </c>
      <c r="B145" t="s">
        <v>1281</v>
      </c>
      <c r="C145" s="1">
        <v>131525000000</v>
      </c>
      <c r="D145" t="s">
        <v>1744</v>
      </c>
      <c r="E145" s="2">
        <v>45587</v>
      </c>
      <c r="F145" s="2">
        <v>45587</v>
      </c>
      <c r="G145" t="s">
        <v>1283</v>
      </c>
      <c r="H145">
        <v>575739</v>
      </c>
      <c r="I145" t="s">
        <v>1745</v>
      </c>
      <c r="J145" t="s">
        <v>1746</v>
      </c>
      <c r="K145" t="s">
        <v>1345</v>
      </c>
      <c r="L145">
        <v>202400</v>
      </c>
      <c r="M145" t="s">
        <v>18</v>
      </c>
      <c r="N145" t="s">
        <v>1747</v>
      </c>
      <c r="O145" t="s">
        <v>1288</v>
      </c>
      <c r="Q145" t="s">
        <v>1748</v>
      </c>
      <c r="R145" t="s">
        <v>1749</v>
      </c>
      <c r="S145" t="s">
        <v>1291</v>
      </c>
    </row>
    <row r="146" spans="1:19" x14ac:dyDescent="0.35">
      <c r="A146" t="s">
        <v>1280</v>
      </c>
      <c r="B146" t="s">
        <v>1281</v>
      </c>
      <c r="C146" s="1">
        <v>131525000000</v>
      </c>
      <c r="D146" t="s">
        <v>1750</v>
      </c>
      <c r="E146" s="2">
        <v>45571</v>
      </c>
      <c r="F146" s="2">
        <v>45572</v>
      </c>
      <c r="G146" t="s">
        <v>1308</v>
      </c>
      <c r="H146">
        <v>886695</v>
      </c>
      <c r="I146" t="s">
        <v>1751</v>
      </c>
      <c r="K146" t="s">
        <v>1310</v>
      </c>
      <c r="L146">
        <v>2597400</v>
      </c>
      <c r="M146" t="s">
        <v>18</v>
      </c>
      <c r="N146" t="s">
        <v>1356</v>
      </c>
      <c r="O146" t="s">
        <v>1288</v>
      </c>
      <c r="Q146" t="s">
        <v>1312</v>
      </c>
      <c r="R146" t="s">
        <v>1313</v>
      </c>
      <c r="S146" t="s">
        <v>1314</v>
      </c>
    </row>
    <row r="147" spans="1:19" x14ac:dyDescent="0.35">
      <c r="A147" t="s">
        <v>1280</v>
      </c>
      <c r="B147" t="s">
        <v>1281</v>
      </c>
      <c r="C147" s="1">
        <v>131525000000</v>
      </c>
      <c r="D147" t="s">
        <v>1752</v>
      </c>
      <c r="E147" s="2">
        <v>45589</v>
      </c>
      <c r="F147" s="2">
        <v>45589</v>
      </c>
      <c r="G147" t="s">
        <v>1753</v>
      </c>
      <c r="H147" t="s">
        <v>1344</v>
      </c>
      <c r="I147" t="s">
        <v>1286</v>
      </c>
      <c r="J147">
        <v>196100</v>
      </c>
      <c r="K147">
        <v>7143</v>
      </c>
      <c r="L147" t="s">
        <v>1524</v>
      </c>
      <c r="M147" t="s">
        <v>1288</v>
      </c>
      <c r="O147" t="s">
        <v>1754</v>
      </c>
      <c r="P147" t="s">
        <v>1755</v>
      </c>
      <c r="Q147" t="s">
        <v>1756</v>
      </c>
    </row>
    <row r="148" spans="1:19" x14ac:dyDescent="0.35">
      <c r="A148" t="s">
        <v>1280</v>
      </c>
      <c r="B148" t="s">
        <v>1281</v>
      </c>
      <c r="C148" s="1">
        <v>131525000000</v>
      </c>
      <c r="D148" t="s">
        <v>1757</v>
      </c>
      <c r="E148" s="2">
        <v>45565</v>
      </c>
      <c r="F148" s="2">
        <v>45567</v>
      </c>
      <c r="G148" t="s">
        <v>1758</v>
      </c>
      <c r="I148" t="s">
        <v>1448</v>
      </c>
      <c r="J148">
        <v>5088000</v>
      </c>
      <c r="K148">
        <v>7143</v>
      </c>
      <c r="L148" t="s">
        <v>1449</v>
      </c>
      <c r="M148" t="s">
        <v>1288</v>
      </c>
      <c r="O148" t="s">
        <v>1437</v>
      </c>
      <c r="P148" t="s">
        <v>1759</v>
      </c>
      <c r="Q148" t="s">
        <v>1760</v>
      </c>
    </row>
    <row r="149" spans="1:19" x14ac:dyDescent="0.35">
      <c r="A149" t="s">
        <v>1280</v>
      </c>
      <c r="B149" t="s">
        <v>1281</v>
      </c>
      <c r="C149" s="1">
        <v>131525000000</v>
      </c>
      <c r="D149" t="s">
        <v>1761</v>
      </c>
      <c r="E149" s="2">
        <v>45571</v>
      </c>
      <c r="F149" s="2">
        <v>45581</v>
      </c>
      <c r="G149" t="s">
        <v>1762</v>
      </c>
      <c r="I149" t="s">
        <v>1763</v>
      </c>
      <c r="J149">
        <v>10630500</v>
      </c>
      <c r="K149">
        <v>7143</v>
      </c>
      <c r="L149" t="s">
        <v>1764</v>
      </c>
      <c r="M149" t="s">
        <v>1415</v>
      </c>
      <c r="O149" t="s">
        <v>1765</v>
      </c>
      <c r="P149" t="s">
        <v>1766</v>
      </c>
      <c r="Q149" t="s">
        <v>1767</v>
      </c>
    </row>
    <row r="150" spans="1:19" x14ac:dyDescent="0.35">
      <c r="A150" t="s">
        <v>1280</v>
      </c>
      <c r="B150" t="s">
        <v>1281</v>
      </c>
      <c r="C150" s="1">
        <v>131525000000</v>
      </c>
      <c r="D150" t="s">
        <v>1768</v>
      </c>
      <c r="E150" s="2">
        <v>45574</v>
      </c>
      <c r="F150" s="2">
        <v>45574</v>
      </c>
      <c r="G150" t="s">
        <v>1769</v>
      </c>
      <c r="H150" t="s">
        <v>1543</v>
      </c>
      <c r="I150" t="s">
        <v>1586</v>
      </c>
      <c r="J150">
        <v>320300</v>
      </c>
      <c r="K150">
        <v>7143</v>
      </c>
      <c r="L150" t="s">
        <v>1685</v>
      </c>
      <c r="M150" t="s">
        <v>1288</v>
      </c>
      <c r="O150" t="s">
        <v>1770</v>
      </c>
      <c r="P150" t="s">
        <v>1771</v>
      </c>
      <c r="Q150" t="s">
        <v>1772</v>
      </c>
    </row>
    <row r="151" spans="1:19" x14ac:dyDescent="0.35">
      <c r="A151" t="s">
        <v>1280</v>
      </c>
      <c r="B151" t="s">
        <v>1281</v>
      </c>
      <c r="C151" s="1">
        <v>131525000000</v>
      </c>
      <c r="D151" t="s">
        <v>1773</v>
      </c>
      <c r="E151" s="2">
        <v>45585</v>
      </c>
      <c r="F151" s="2">
        <v>45586</v>
      </c>
      <c r="G151" t="s">
        <v>1774</v>
      </c>
      <c r="I151" t="s">
        <v>1489</v>
      </c>
      <c r="J151">
        <v>10462800</v>
      </c>
      <c r="K151">
        <v>7143</v>
      </c>
      <c r="L151" t="s">
        <v>1775</v>
      </c>
      <c r="M151" t="s">
        <v>1288</v>
      </c>
      <c r="O151" t="s">
        <v>1765</v>
      </c>
      <c r="P151" t="s">
        <v>1776</v>
      </c>
      <c r="Q151" t="s">
        <v>1767</v>
      </c>
    </row>
    <row r="152" spans="1:19" x14ac:dyDescent="0.35">
      <c r="A152" t="s">
        <v>1280</v>
      </c>
      <c r="B152" t="s">
        <v>1281</v>
      </c>
      <c r="C152" s="1">
        <v>131525000000</v>
      </c>
      <c r="D152" t="s">
        <v>1777</v>
      </c>
      <c r="E152" s="2">
        <v>45567</v>
      </c>
      <c r="F152" s="2">
        <v>45578</v>
      </c>
      <c r="G152" t="s">
        <v>1778</v>
      </c>
      <c r="I152" t="s">
        <v>1779</v>
      </c>
      <c r="J152">
        <v>67795900</v>
      </c>
      <c r="K152">
        <v>7143</v>
      </c>
      <c r="L152" t="s">
        <v>1780</v>
      </c>
      <c r="M152" t="s">
        <v>1415</v>
      </c>
      <c r="O152" t="s">
        <v>1765</v>
      </c>
      <c r="P152" t="s">
        <v>1781</v>
      </c>
      <c r="Q152" t="s">
        <v>1767</v>
      </c>
    </row>
    <row r="153" spans="1:19" x14ac:dyDescent="0.35">
      <c r="A153" t="s">
        <v>1280</v>
      </c>
      <c r="B153" t="s">
        <v>1281</v>
      </c>
      <c r="C153" s="1">
        <v>131525000000</v>
      </c>
      <c r="D153" t="s">
        <v>1782</v>
      </c>
      <c r="E153" s="2">
        <v>45573</v>
      </c>
      <c r="F153" s="2">
        <v>45576</v>
      </c>
      <c r="G153" t="s">
        <v>1783</v>
      </c>
      <c r="I153" t="s">
        <v>1784</v>
      </c>
      <c r="J153">
        <v>3552200</v>
      </c>
      <c r="K153">
        <v>7143</v>
      </c>
      <c r="L153" t="s">
        <v>1376</v>
      </c>
      <c r="M153" t="s">
        <v>1288</v>
      </c>
      <c r="O153" t="s">
        <v>1785</v>
      </c>
      <c r="P153" t="s">
        <v>1786</v>
      </c>
      <c r="Q153" t="s">
        <v>1379</v>
      </c>
    </row>
    <row r="154" spans="1:19" x14ac:dyDescent="0.35">
      <c r="A154" t="s">
        <v>1280</v>
      </c>
      <c r="B154" t="s">
        <v>9</v>
      </c>
      <c r="C154" s="1">
        <v>131525000000</v>
      </c>
      <c r="D154" t="s">
        <v>1787</v>
      </c>
      <c r="E154" s="2">
        <v>45580</v>
      </c>
      <c r="F154" s="2">
        <v>45583</v>
      </c>
      <c r="G154" t="s">
        <v>1788</v>
      </c>
      <c r="I154" t="s">
        <v>1789</v>
      </c>
      <c r="J154">
        <v>3818900</v>
      </c>
      <c r="K154">
        <v>7143</v>
      </c>
      <c r="L154" t="s">
        <v>1790</v>
      </c>
      <c r="M154" t="s">
        <v>1288</v>
      </c>
      <c r="O154" t="s">
        <v>1437</v>
      </c>
      <c r="P154" t="s">
        <v>1791</v>
      </c>
      <c r="Q154" t="s">
        <v>1792</v>
      </c>
    </row>
    <row r="155" spans="1:19" x14ac:dyDescent="0.35">
      <c r="A155" t="s">
        <v>1280</v>
      </c>
      <c r="B155" t="s">
        <v>1281</v>
      </c>
      <c r="C155" s="1">
        <v>131525000000</v>
      </c>
      <c r="D155" t="s">
        <v>1793</v>
      </c>
      <c r="E155" s="2">
        <v>45568</v>
      </c>
      <c r="F155" s="2">
        <v>45568</v>
      </c>
      <c r="G155" t="s">
        <v>1794</v>
      </c>
      <c r="H155" t="s">
        <v>1334</v>
      </c>
      <c r="I155" t="s">
        <v>1643</v>
      </c>
      <c r="J155">
        <v>131500</v>
      </c>
      <c r="K155">
        <v>7143</v>
      </c>
      <c r="L155" t="s">
        <v>1336</v>
      </c>
      <c r="M155" t="s">
        <v>1288</v>
      </c>
      <c r="O155" t="s">
        <v>1644</v>
      </c>
      <c r="P155" t="s">
        <v>1795</v>
      </c>
      <c r="Q155" t="s">
        <v>1796</v>
      </c>
    </row>
    <row r="156" spans="1:19" x14ac:dyDescent="0.35">
      <c r="A156" t="s">
        <v>1280</v>
      </c>
      <c r="B156" t="s">
        <v>1281</v>
      </c>
      <c r="C156" s="1">
        <v>131525000000</v>
      </c>
      <c r="D156" t="s">
        <v>1797</v>
      </c>
      <c r="E156" s="2">
        <v>45572</v>
      </c>
      <c r="F156" s="2">
        <v>45572</v>
      </c>
      <c r="G156" t="s">
        <v>1794</v>
      </c>
      <c r="H156" t="s">
        <v>1334</v>
      </c>
      <c r="I156" t="s">
        <v>1643</v>
      </c>
      <c r="J156">
        <v>131500</v>
      </c>
      <c r="K156">
        <v>7143</v>
      </c>
      <c r="L156" t="s">
        <v>1336</v>
      </c>
      <c r="M156" t="s">
        <v>1288</v>
      </c>
      <c r="O156" t="s">
        <v>1644</v>
      </c>
      <c r="P156" t="s">
        <v>1795</v>
      </c>
      <c r="Q156" t="s">
        <v>1796</v>
      </c>
    </row>
    <row r="157" spans="1:19" x14ac:dyDescent="0.35">
      <c r="A157" t="s">
        <v>1280</v>
      </c>
      <c r="B157" t="s">
        <v>1281</v>
      </c>
      <c r="C157" s="1">
        <v>131525000000</v>
      </c>
      <c r="D157" t="s">
        <v>1798</v>
      </c>
      <c r="E157" s="2">
        <v>45575</v>
      </c>
      <c r="F157" s="2">
        <v>45575</v>
      </c>
      <c r="G157" t="s">
        <v>1794</v>
      </c>
      <c r="H157" t="s">
        <v>1334</v>
      </c>
      <c r="I157" t="s">
        <v>1643</v>
      </c>
      <c r="J157">
        <v>131500</v>
      </c>
      <c r="K157">
        <v>7143</v>
      </c>
      <c r="L157" t="s">
        <v>1336</v>
      </c>
      <c r="M157" t="s">
        <v>1288</v>
      </c>
      <c r="O157" t="s">
        <v>1644</v>
      </c>
      <c r="P157" t="s">
        <v>1795</v>
      </c>
      <c r="Q157" t="s">
        <v>1796</v>
      </c>
    </row>
    <row r="158" spans="1:19" x14ac:dyDescent="0.35">
      <c r="A158" t="s">
        <v>1280</v>
      </c>
      <c r="B158" t="s">
        <v>1281</v>
      </c>
      <c r="C158" s="1">
        <v>131525000000</v>
      </c>
      <c r="D158" t="s">
        <v>1799</v>
      </c>
      <c r="E158" s="2">
        <v>45580</v>
      </c>
      <c r="F158" s="2">
        <v>45580</v>
      </c>
      <c r="G158" t="s">
        <v>1800</v>
      </c>
      <c r="H158" t="s">
        <v>1543</v>
      </c>
      <c r="I158" t="s">
        <v>1586</v>
      </c>
      <c r="J158">
        <v>320300</v>
      </c>
      <c r="K158">
        <v>7143</v>
      </c>
      <c r="L158" t="s">
        <v>1685</v>
      </c>
      <c r="M158" t="s">
        <v>1288</v>
      </c>
      <c r="O158" t="s">
        <v>1770</v>
      </c>
      <c r="P158" t="s">
        <v>1771</v>
      </c>
      <c r="Q158" t="s">
        <v>1772</v>
      </c>
    </row>
    <row r="159" spans="1:19" x14ac:dyDescent="0.35">
      <c r="A159" t="s">
        <v>1280</v>
      </c>
      <c r="B159" t="s">
        <v>1281</v>
      </c>
      <c r="C159" s="1">
        <v>131525000000</v>
      </c>
      <c r="D159" t="s">
        <v>1801</v>
      </c>
      <c r="E159" s="2">
        <v>45586</v>
      </c>
      <c r="F159" s="2">
        <v>45586</v>
      </c>
      <c r="G159" t="s">
        <v>1802</v>
      </c>
      <c r="H159" t="s">
        <v>1543</v>
      </c>
      <c r="I159" t="s">
        <v>1345</v>
      </c>
      <c r="J159">
        <v>202400</v>
      </c>
      <c r="K159">
        <v>7143</v>
      </c>
      <c r="L159" t="s">
        <v>1685</v>
      </c>
      <c r="M159" t="s">
        <v>1288</v>
      </c>
      <c r="O159" t="s">
        <v>1770</v>
      </c>
      <c r="P159" t="s">
        <v>1803</v>
      </c>
      <c r="Q159" t="s">
        <v>1772</v>
      </c>
    </row>
    <row r="160" spans="1:19" x14ac:dyDescent="0.35">
      <c r="A160" t="s">
        <v>1280</v>
      </c>
      <c r="B160" t="s">
        <v>1281</v>
      </c>
      <c r="C160" s="1">
        <v>131525000000</v>
      </c>
      <c r="D160" t="s">
        <v>1804</v>
      </c>
      <c r="E160" s="2">
        <v>45567</v>
      </c>
      <c r="F160" s="2">
        <v>45567</v>
      </c>
      <c r="G160" t="s">
        <v>1805</v>
      </c>
      <c r="H160" t="s">
        <v>1334</v>
      </c>
      <c r="I160" t="s">
        <v>1643</v>
      </c>
      <c r="J160">
        <v>131500</v>
      </c>
      <c r="K160">
        <v>7143</v>
      </c>
      <c r="L160" t="s">
        <v>1336</v>
      </c>
      <c r="M160" t="s">
        <v>1288</v>
      </c>
      <c r="O160" t="s">
        <v>1644</v>
      </c>
      <c r="P160" t="s">
        <v>1806</v>
      </c>
      <c r="Q160" t="s">
        <v>1796</v>
      </c>
    </row>
    <row r="161" spans="1:17" x14ac:dyDescent="0.35">
      <c r="A161" t="s">
        <v>1280</v>
      </c>
      <c r="B161" t="s">
        <v>1281</v>
      </c>
      <c r="C161" s="1">
        <v>131525000000</v>
      </c>
      <c r="D161" t="s">
        <v>1807</v>
      </c>
      <c r="E161" s="2">
        <v>45570</v>
      </c>
      <c r="F161" s="2">
        <v>45570</v>
      </c>
      <c r="G161" t="s">
        <v>1805</v>
      </c>
      <c r="H161" t="s">
        <v>1334</v>
      </c>
      <c r="I161" t="s">
        <v>1643</v>
      </c>
      <c r="J161">
        <v>131500</v>
      </c>
      <c r="K161">
        <v>7143</v>
      </c>
      <c r="L161" t="s">
        <v>1336</v>
      </c>
      <c r="M161" t="s">
        <v>1288</v>
      </c>
      <c r="O161" t="s">
        <v>1644</v>
      </c>
      <c r="P161" t="s">
        <v>1806</v>
      </c>
      <c r="Q161" t="s">
        <v>1796</v>
      </c>
    </row>
    <row r="162" spans="1:17" x14ac:dyDescent="0.35">
      <c r="A162" t="s">
        <v>1280</v>
      </c>
      <c r="B162" t="s">
        <v>1281</v>
      </c>
      <c r="C162" s="1">
        <v>131525000000</v>
      </c>
      <c r="D162" t="s">
        <v>1808</v>
      </c>
      <c r="E162" s="2">
        <v>45574</v>
      </c>
      <c r="F162" s="2">
        <v>45574</v>
      </c>
      <c r="G162" t="s">
        <v>1805</v>
      </c>
      <c r="H162" t="s">
        <v>1334</v>
      </c>
      <c r="I162" t="s">
        <v>1643</v>
      </c>
      <c r="J162">
        <v>131500</v>
      </c>
      <c r="K162">
        <v>7143</v>
      </c>
      <c r="L162" t="s">
        <v>1336</v>
      </c>
      <c r="M162" t="s">
        <v>1288</v>
      </c>
      <c r="O162" t="s">
        <v>1644</v>
      </c>
      <c r="P162" t="s">
        <v>1806</v>
      </c>
      <c r="Q162" t="s">
        <v>1796</v>
      </c>
    </row>
    <row r="163" spans="1:17" x14ac:dyDescent="0.35">
      <c r="A163" t="s">
        <v>1280</v>
      </c>
      <c r="B163" t="s">
        <v>1281</v>
      </c>
      <c r="C163" s="1">
        <v>131525000000</v>
      </c>
      <c r="D163" t="s">
        <v>1809</v>
      </c>
      <c r="E163" s="2">
        <v>45577</v>
      </c>
      <c r="F163" s="2">
        <v>45577</v>
      </c>
      <c r="G163" t="s">
        <v>1805</v>
      </c>
      <c r="H163" t="s">
        <v>1334</v>
      </c>
      <c r="I163" t="s">
        <v>1643</v>
      </c>
      <c r="J163">
        <v>131500</v>
      </c>
      <c r="K163">
        <v>7143</v>
      </c>
      <c r="L163" t="s">
        <v>1336</v>
      </c>
      <c r="M163" t="s">
        <v>1288</v>
      </c>
      <c r="O163" t="s">
        <v>1644</v>
      </c>
      <c r="P163" t="s">
        <v>1806</v>
      </c>
      <c r="Q163" t="s">
        <v>1796</v>
      </c>
    </row>
    <row r="164" spans="1:17" x14ac:dyDescent="0.35">
      <c r="A164" t="s">
        <v>1280</v>
      </c>
      <c r="B164" t="s">
        <v>1281</v>
      </c>
      <c r="C164" s="1">
        <v>131525000000</v>
      </c>
      <c r="D164" t="s">
        <v>1810</v>
      </c>
      <c r="E164" s="2">
        <v>45588</v>
      </c>
      <c r="F164" s="2">
        <v>45588</v>
      </c>
      <c r="G164" t="s">
        <v>1805</v>
      </c>
      <c r="H164" t="s">
        <v>1334</v>
      </c>
      <c r="I164" t="s">
        <v>1335</v>
      </c>
      <c r="J164">
        <v>168000</v>
      </c>
      <c r="K164">
        <v>7143</v>
      </c>
      <c r="L164" t="s">
        <v>1336</v>
      </c>
      <c r="M164" t="s">
        <v>1288</v>
      </c>
      <c r="O164" t="s">
        <v>1644</v>
      </c>
      <c r="P164" t="s">
        <v>1806</v>
      </c>
      <c r="Q164" t="s">
        <v>1796</v>
      </c>
    </row>
    <row r="165" spans="1:17" x14ac:dyDescent="0.35">
      <c r="A165" t="s">
        <v>1280</v>
      </c>
      <c r="B165" t="s">
        <v>1281</v>
      </c>
      <c r="C165" s="1">
        <v>131525000000</v>
      </c>
      <c r="D165" t="s">
        <v>1811</v>
      </c>
      <c r="E165" s="2">
        <v>45591</v>
      </c>
      <c r="F165" s="2">
        <v>45591</v>
      </c>
      <c r="G165" t="s">
        <v>1805</v>
      </c>
      <c r="H165" t="s">
        <v>1334</v>
      </c>
      <c r="I165" t="s">
        <v>1643</v>
      </c>
      <c r="J165">
        <v>131500</v>
      </c>
      <c r="K165">
        <v>7143</v>
      </c>
      <c r="L165" t="s">
        <v>1336</v>
      </c>
      <c r="M165" t="s">
        <v>1288</v>
      </c>
      <c r="O165" t="s">
        <v>1644</v>
      </c>
      <c r="P165" t="s">
        <v>1806</v>
      </c>
      <c r="Q165" t="s">
        <v>1796</v>
      </c>
    </row>
    <row r="166" spans="1:17" x14ac:dyDescent="0.35">
      <c r="A166" t="s">
        <v>1280</v>
      </c>
      <c r="B166" t="s">
        <v>1281</v>
      </c>
      <c r="C166" s="1">
        <v>131525000000</v>
      </c>
      <c r="D166" t="s">
        <v>1812</v>
      </c>
      <c r="E166" s="2">
        <v>45566</v>
      </c>
      <c r="F166" s="2">
        <v>45566</v>
      </c>
      <c r="G166" t="s">
        <v>1813</v>
      </c>
      <c r="H166" t="s">
        <v>1334</v>
      </c>
      <c r="I166" t="s">
        <v>1335</v>
      </c>
      <c r="J166">
        <v>168000</v>
      </c>
      <c r="K166">
        <v>7143</v>
      </c>
      <c r="L166" t="s">
        <v>1336</v>
      </c>
      <c r="M166" t="s">
        <v>1288</v>
      </c>
      <c r="O166" t="s">
        <v>1644</v>
      </c>
      <c r="P166" t="s">
        <v>1814</v>
      </c>
      <c r="Q166" t="s">
        <v>1796</v>
      </c>
    </row>
    <row r="167" spans="1:17" x14ac:dyDescent="0.35">
      <c r="A167" t="s">
        <v>1280</v>
      </c>
      <c r="B167" t="s">
        <v>1281</v>
      </c>
      <c r="C167" s="1">
        <v>131525000000</v>
      </c>
      <c r="D167" t="s">
        <v>1815</v>
      </c>
      <c r="E167" s="2">
        <v>45587</v>
      </c>
      <c r="F167" s="2">
        <v>45587</v>
      </c>
      <c r="G167" t="s">
        <v>1813</v>
      </c>
      <c r="H167" t="s">
        <v>1334</v>
      </c>
      <c r="I167" t="s">
        <v>1335</v>
      </c>
      <c r="J167">
        <v>168000</v>
      </c>
      <c r="K167">
        <v>7143</v>
      </c>
      <c r="L167" t="s">
        <v>1336</v>
      </c>
      <c r="M167" t="s">
        <v>1288</v>
      </c>
      <c r="O167" t="s">
        <v>1644</v>
      </c>
      <c r="P167" t="s">
        <v>1814</v>
      </c>
      <c r="Q167" t="s">
        <v>1796</v>
      </c>
    </row>
    <row r="168" spans="1:17" x14ac:dyDescent="0.35">
      <c r="A168" t="s">
        <v>1280</v>
      </c>
      <c r="B168" t="s">
        <v>1281</v>
      </c>
      <c r="C168" s="1">
        <v>131525000000</v>
      </c>
      <c r="D168" t="s">
        <v>1816</v>
      </c>
      <c r="E168" s="2">
        <v>45573</v>
      </c>
      <c r="F168" s="2">
        <v>45574</v>
      </c>
      <c r="G168" t="s">
        <v>1817</v>
      </c>
      <c r="I168" t="s">
        <v>1818</v>
      </c>
      <c r="J168">
        <v>11234100</v>
      </c>
      <c r="K168">
        <v>7143</v>
      </c>
      <c r="L168" t="s">
        <v>1819</v>
      </c>
      <c r="M168" t="s">
        <v>1288</v>
      </c>
      <c r="O168" t="s">
        <v>1437</v>
      </c>
      <c r="P168" t="s">
        <v>1791</v>
      </c>
      <c r="Q168" t="s">
        <v>1820</v>
      </c>
    </row>
    <row r="169" spans="1:17" x14ac:dyDescent="0.35">
      <c r="A169" t="s">
        <v>1280</v>
      </c>
      <c r="B169" t="s">
        <v>9</v>
      </c>
      <c r="C169" s="1">
        <v>131525000000</v>
      </c>
      <c r="D169" t="s">
        <v>1821</v>
      </c>
      <c r="E169" s="2">
        <v>45579</v>
      </c>
      <c r="F169" s="2">
        <v>45581</v>
      </c>
      <c r="G169" t="s">
        <v>1822</v>
      </c>
      <c r="I169" t="s">
        <v>1823</v>
      </c>
      <c r="J169">
        <v>2256900</v>
      </c>
      <c r="K169">
        <v>7143</v>
      </c>
      <c r="L169" t="s">
        <v>1790</v>
      </c>
      <c r="M169" t="s">
        <v>1288</v>
      </c>
      <c r="O169" t="s">
        <v>1437</v>
      </c>
      <c r="P169" t="s">
        <v>1791</v>
      </c>
      <c r="Q169" t="s">
        <v>1824</v>
      </c>
    </row>
    <row r="170" spans="1:17" x14ac:dyDescent="0.35">
      <c r="A170" t="s">
        <v>1280</v>
      </c>
      <c r="B170" t="s">
        <v>1281</v>
      </c>
      <c r="C170" s="1">
        <v>131525000000</v>
      </c>
      <c r="D170" t="s">
        <v>1825</v>
      </c>
      <c r="E170" s="2">
        <v>45566</v>
      </c>
      <c r="F170" s="2">
        <v>45566</v>
      </c>
      <c r="G170" t="s">
        <v>1826</v>
      </c>
      <c r="H170" t="s">
        <v>1334</v>
      </c>
      <c r="I170" t="s">
        <v>1643</v>
      </c>
      <c r="J170">
        <v>131500</v>
      </c>
      <c r="K170">
        <v>7143</v>
      </c>
      <c r="L170" t="s">
        <v>1336</v>
      </c>
      <c r="M170" t="s">
        <v>1288</v>
      </c>
      <c r="O170" t="s">
        <v>1644</v>
      </c>
      <c r="P170" t="s">
        <v>1827</v>
      </c>
      <c r="Q170" t="s">
        <v>1796</v>
      </c>
    </row>
    <row r="171" spans="1:17" x14ac:dyDescent="0.35">
      <c r="A171" t="s">
        <v>1280</v>
      </c>
      <c r="B171" t="s">
        <v>1281</v>
      </c>
      <c r="C171" s="1">
        <v>131525000000</v>
      </c>
      <c r="D171" t="s">
        <v>1828</v>
      </c>
      <c r="E171" s="2">
        <v>45569</v>
      </c>
      <c r="F171" s="2">
        <v>45569</v>
      </c>
      <c r="G171" t="s">
        <v>1826</v>
      </c>
      <c r="H171" t="s">
        <v>1334</v>
      </c>
      <c r="I171" t="s">
        <v>1643</v>
      </c>
      <c r="J171">
        <v>131500</v>
      </c>
      <c r="K171">
        <v>7143</v>
      </c>
      <c r="L171" t="s">
        <v>1336</v>
      </c>
      <c r="M171" t="s">
        <v>1288</v>
      </c>
      <c r="O171" t="s">
        <v>1644</v>
      </c>
      <c r="P171" t="s">
        <v>1827</v>
      </c>
      <c r="Q171" t="s">
        <v>1796</v>
      </c>
    </row>
    <row r="172" spans="1:17" x14ac:dyDescent="0.35">
      <c r="A172" t="s">
        <v>1280</v>
      </c>
      <c r="B172" t="s">
        <v>1281</v>
      </c>
      <c r="C172" s="1">
        <v>131525000000</v>
      </c>
      <c r="D172" t="s">
        <v>1829</v>
      </c>
      <c r="E172" s="2">
        <v>45573</v>
      </c>
      <c r="F172" s="2">
        <v>45573</v>
      </c>
      <c r="G172" t="s">
        <v>1826</v>
      </c>
      <c r="H172" t="s">
        <v>1334</v>
      </c>
      <c r="I172" t="s">
        <v>1643</v>
      </c>
      <c r="J172">
        <v>131500</v>
      </c>
      <c r="K172">
        <v>7143</v>
      </c>
      <c r="L172" t="s">
        <v>1336</v>
      </c>
      <c r="M172" t="s">
        <v>1288</v>
      </c>
      <c r="O172" t="s">
        <v>1644</v>
      </c>
      <c r="P172" t="s">
        <v>1827</v>
      </c>
      <c r="Q172" t="s">
        <v>1796</v>
      </c>
    </row>
    <row r="173" spans="1:17" x14ac:dyDescent="0.35">
      <c r="A173" t="s">
        <v>1280</v>
      </c>
      <c r="B173" t="s">
        <v>1281</v>
      </c>
      <c r="C173" s="1">
        <v>131525000000</v>
      </c>
      <c r="D173" t="s">
        <v>1830</v>
      </c>
      <c r="E173" s="2">
        <v>45577</v>
      </c>
      <c r="F173" s="2">
        <v>45577</v>
      </c>
      <c r="G173" t="s">
        <v>1826</v>
      </c>
      <c r="H173" t="s">
        <v>1334</v>
      </c>
      <c r="I173" t="s">
        <v>1643</v>
      </c>
      <c r="J173">
        <v>131500</v>
      </c>
      <c r="K173">
        <v>7143</v>
      </c>
      <c r="L173" t="s">
        <v>1336</v>
      </c>
      <c r="M173" t="s">
        <v>1288</v>
      </c>
      <c r="O173" t="s">
        <v>1644</v>
      </c>
      <c r="P173" t="s">
        <v>1827</v>
      </c>
      <c r="Q173" t="s">
        <v>1796</v>
      </c>
    </row>
    <row r="174" spans="1:17" x14ac:dyDescent="0.35">
      <c r="A174" t="s">
        <v>1280</v>
      </c>
      <c r="B174" t="s">
        <v>1281</v>
      </c>
      <c r="C174" s="1">
        <v>131525000000</v>
      </c>
      <c r="D174" t="s">
        <v>1831</v>
      </c>
      <c r="E174" s="2">
        <v>45581</v>
      </c>
      <c r="F174" s="2">
        <v>45581</v>
      </c>
      <c r="G174" t="s">
        <v>1826</v>
      </c>
      <c r="H174" t="s">
        <v>1334</v>
      </c>
      <c r="I174" t="s">
        <v>1643</v>
      </c>
      <c r="J174">
        <v>131500</v>
      </c>
      <c r="K174">
        <v>7143</v>
      </c>
      <c r="L174" t="s">
        <v>1336</v>
      </c>
      <c r="M174" t="s">
        <v>1288</v>
      </c>
      <c r="O174" t="s">
        <v>1644</v>
      </c>
      <c r="P174" t="s">
        <v>1827</v>
      </c>
      <c r="Q174" t="s">
        <v>1796</v>
      </c>
    </row>
    <row r="175" spans="1:17" x14ac:dyDescent="0.35">
      <c r="A175" t="s">
        <v>1280</v>
      </c>
      <c r="B175" t="s">
        <v>1281</v>
      </c>
      <c r="C175" s="1">
        <v>131525000000</v>
      </c>
      <c r="D175" t="s">
        <v>1832</v>
      </c>
      <c r="E175" s="2">
        <v>45584</v>
      </c>
      <c r="F175" s="2">
        <v>45584</v>
      </c>
      <c r="G175" t="s">
        <v>1826</v>
      </c>
      <c r="H175" t="s">
        <v>1334</v>
      </c>
      <c r="I175" t="s">
        <v>1643</v>
      </c>
      <c r="J175">
        <v>131500</v>
      </c>
      <c r="K175">
        <v>7143</v>
      </c>
      <c r="L175" t="s">
        <v>1336</v>
      </c>
      <c r="M175" t="s">
        <v>1288</v>
      </c>
      <c r="O175" t="s">
        <v>1644</v>
      </c>
      <c r="P175" t="s">
        <v>1827</v>
      </c>
      <c r="Q175" t="s">
        <v>1796</v>
      </c>
    </row>
    <row r="176" spans="1:17" x14ac:dyDescent="0.35">
      <c r="A176" t="s">
        <v>1280</v>
      </c>
      <c r="B176" t="s">
        <v>1281</v>
      </c>
      <c r="C176" s="1">
        <v>131525000000</v>
      </c>
      <c r="D176" t="s">
        <v>1833</v>
      </c>
      <c r="E176" s="2">
        <v>45588</v>
      </c>
      <c r="F176" s="2">
        <v>45588</v>
      </c>
      <c r="G176" t="s">
        <v>1826</v>
      </c>
      <c r="H176" t="s">
        <v>1334</v>
      </c>
      <c r="I176" t="s">
        <v>1643</v>
      </c>
      <c r="J176">
        <v>131500</v>
      </c>
      <c r="K176">
        <v>7143</v>
      </c>
      <c r="L176" t="s">
        <v>1336</v>
      </c>
      <c r="M176" t="s">
        <v>1288</v>
      </c>
      <c r="O176" t="s">
        <v>1644</v>
      </c>
      <c r="P176" t="s">
        <v>1827</v>
      </c>
      <c r="Q176" t="s">
        <v>1796</v>
      </c>
    </row>
    <row r="177" spans="1:17" x14ac:dyDescent="0.35">
      <c r="A177" t="s">
        <v>1280</v>
      </c>
      <c r="B177" t="s">
        <v>1281</v>
      </c>
      <c r="C177" s="1">
        <v>131525000000</v>
      </c>
      <c r="D177" t="s">
        <v>1834</v>
      </c>
      <c r="E177" s="2">
        <v>45591</v>
      </c>
      <c r="F177" s="2">
        <v>45591</v>
      </c>
      <c r="G177" t="s">
        <v>1826</v>
      </c>
      <c r="H177" t="s">
        <v>1334</v>
      </c>
      <c r="I177" t="s">
        <v>1643</v>
      </c>
      <c r="J177">
        <v>131500</v>
      </c>
      <c r="K177">
        <v>7143</v>
      </c>
      <c r="L177" t="s">
        <v>1336</v>
      </c>
      <c r="M177" t="s">
        <v>1288</v>
      </c>
      <c r="O177" t="s">
        <v>1644</v>
      </c>
      <c r="P177" t="s">
        <v>1827</v>
      </c>
      <c r="Q177" t="s">
        <v>1796</v>
      </c>
    </row>
    <row r="178" spans="1:17" x14ac:dyDescent="0.35">
      <c r="A178" t="s">
        <v>1280</v>
      </c>
      <c r="B178" t="s">
        <v>1281</v>
      </c>
      <c r="C178" s="1">
        <v>131525000000</v>
      </c>
      <c r="D178" t="s">
        <v>1835</v>
      </c>
      <c r="E178" s="2">
        <v>45567</v>
      </c>
      <c r="F178" s="2">
        <v>45567</v>
      </c>
      <c r="G178" t="s">
        <v>1836</v>
      </c>
      <c r="H178" t="s">
        <v>1334</v>
      </c>
      <c r="I178" t="s">
        <v>1643</v>
      </c>
      <c r="J178">
        <v>131500</v>
      </c>
      <c r="K178">
        <v>7143</v>
      </c>
      <c r="L178" t="s">
        <v>1336</v>
      </c>
      <c r="M178" t="s">
        <v>1288</v>
      </c>
      <c r="O178" t="s">
        <v>1644</v>
      </c>
      <c r="P178" t="s">
        <v>1837</v>
      </c>
      <c r="Q178" t="s">
        <v>1796</v>
      </c>
    </row>
    <row r="179" spans="1:17" x14ac:dyDescent="0.35">
      <c r="A179" t="s">
        <v>1280</v>
      </c>
      <c r="B179" t="s">
        <v>1281</v>
      </c>
      <c r="C179" s="1">
        <v>131525000000</v>
      </c>
      <c r="D179" t="s">
        <v>1838</v>
      </c>
      <c r="E179" s="2">
        <v>45570</v>
      </c>
      <c r="F179" s="2">
        <v>45570</v>
      </c>
      <c r="G179" t="s">
        <v>1836</v>
      </c>
      <c r="H179" t="s">
        <v>1334</v>
      </c>
      <c r="I179" t="s">
        <v>1643</v>
      </c>
      <c r="J179">
        <v>131500</v>
      </c>
      <c r="K179">
        <v>7143</v>
      </c>
      <c r="L179" t="s">
        <v>1336</v>
      </c>
      <c r="M179" t="s">
        <v>1288</v>
      </c>
      <c r="O179" t="s">
        <v>1644</v>
      </c>
      <c r="P179" t="s">
        <v>1837</v>
      </c>
      <c r="Q179" t="s">
        <v>1796</v>
      </c>
    </row>
    <row r="180" spans="1:17" x14ac:dyDescent="0.35">
      <c r="A180" t="s">
        <v>1280</v>
      </c>
      <c r="B180" t="s">
        <v>1281</v>
      </c>
      <c r="C180" s="1">
        <v>131525000000</v>
      </c>
      <c r="D180" t="s">
        <v>1839</v>
      </c>
      <c r="E180" s="2">
        <v>45574</v>
      </c>
      <c r="F180" s="2">
        <v>45574</v>
      </c>
      <c r="G180" t="s">
        <v>1836</v>
      </c>
      <c r="H180" t="s">
        <v>1334</v>
      </c>
      <c r="I180" t="s">
        <v>1643</v>
      </c>
      <c r="J180">
        <v>131500</v>
      </c>
      <c r="K180">
        <v>7143</v>
      </c>
      <c r="L180" t="s">
        <v>1336</v>
      </c>
      <c r="M180" t="s">
        <v>1288</v>
      </c>
      <c r="O180" t="s">
        <v>1644</v>
      </c>
      <c r="P180" t="s">
        <v>1837</v>
      </c>
      <c r="Q180" t="s">
        <v>1796</v>
      </c>
    </row>
    <row r="181" spans="1:17" x14ac:dyDescent="0.35">
      <c r="A181" t="s">
        <v>1280</v>
      </c>
      <c r="B181" t="s">
        <v>1281</v>
      </c>
      <c r="C181" s="1">
        <v>131525000000</v>
      </c>
      <c r="D181" t="s">
        <v>1840</v>
      </c>
      <c r="E181" s="2">
        <v>45577</v>
      </c>
      <c r="F181" s="2">
        <v>45577</v>
      </c>
      <c r="G181" t="s">
        <v>1836</v>
      </c>
      <c r="H181" t="s">
        <v>1334</v>
      </c>
      <c r="I181" t="s">
        <v>1335</v>
      </c>
      <c r="J181">
        <v>168000</v>
      </c>
      <c r="K181">
        <v>7143</v>
      </c>
      <c r="L181" t="s">
        <v>1336</v>
      </c>
      <c r="M181" t="s">
        <v>1288</v>
      </c>
      <c r="O181" t="s">
        <v>1644</v>
      </c>
      <c r="P181" t="s">
        <v>1837</v>
      </c>
      <c r="Q181" t="s">
        <v>1796</v>
      </c>
    </row>
    <row r="182" spans="1:17" x14ac:dyDescent="0.35">
      <c r="A182" t="s">
        <v>1280</v>
      </c>
      <c r="B182" t="s">
        <v>1281</v>
      </c>
      <c r="C182" s="1">
        <v>131525000000</v>
      </c>
      <c r="D182" t="s">
        <v>1841</v>
      </c>
      <c r="E182" s="2">
        <v>45584</v>
      </c>
      <c r="F182" s="2">
        <v>45584</v>
      </c>
      <c r="G182" t="s">
        <v>1836</v>
      </c>
      <c r="H182" t="s">
        <v>1334</v>
      </c>
      <c r="I182" t="s">
        <v>1335</v>
      </c>
      <c r="J182">
        <v>168000</v>
      </c>
      <c r="K182">
        <v>7143</v>
      </c>
      <c r="L182" t="s">
        <v>1336</v>
      </c>
      <c r="M182" t="s">
        <v>1288</v>
      </c>
      <c r="O182" t="s">
        <v>1644</v>
      </c>
      <c r="P182" t="s">
        <v>1837</v>
      </c>
      <c r="Q182" t="s">
        <v>1796</v>
      </c>
    </row>
    <row r="183" spans="1:17" x14ac:dyDescent="0.35">
      <c r="A183" t="s">
        <v>1280</v>
      </c>
      <c r="B183" t="s">
        <v>1281</v>
      </c>
      <c r="C183" s="1">
        <v>131525000000</v>
      </c>
      <c r="D183" t="s">
        <v>1842</v>
      </c>
      <c r="E183" s="2">
        <v>45588</v>
      </c>
      <c r="F183" s="2">
        <v>45588</v>
      </c>
      <c r="G183" t="s">
        <v>1836</v>
      </c>
      <c r="H183" t="s">
        <v>1334</v>
      </c>
      <c r="I183" t="s">
        <v>1335</v>
      </c>
      <c r="J183">
        <v>168000</v>
      </c>
      <c r="K183">
        <v>7143</v>
      </c>
      <c r="L183" t="s">
        <v>1336</v>
      </c>
      <c r="M183" t="s">
        <v>1288</v>
      </c>
      <c r="O183" t="s">
        <v>1644</v>
      </c>
      <c r="P183" t="s">
        <v>1837</v>
      </c>
      <c r="Q183" t="s">
        <v>1796</v>
      </c>
    </row>
    <row r="184" spans="1:17" x14ac:dyDescent="0.35">
      <c r="A184" t="s">
        <v>1280</v>
      </c>
      <c r="B184" t="s">
        <v>1281</v>
      </c>
      <c r="C184" s="1">
        <v>131525000000</v>
      </c>
      <c r="D184" t="s">
        <v>1843</v>
      </c>
      <c r="E184" s="2">
        <v>45591</v>
      </c>
      <c r="F184" s="2">
        <v>45591</v>
      </c>
      <c r="G184" t="s">
        <v>1836</v>
      </c>
      <c r="H184" t="s">
        <v>1334</v>
      </c>
      <c r="I184" t="s">
        <v>1335</v>
      </c>
      <c r="J184">
        <v>168000</v>
      </c>
      <c r="K184">
        <v>7143</v>
      </c>
      <c r="L184" t="s">
        <v>1336</v>
      </c>
      <c r="M184" t="s">
        <v>1288</v>
      </c>
      <c r="O184" t="s">
        <v>1644</v>
      </c>
      <c r="P184" t="s">
        <v>1837</v>
      </c>
      <c r="Q184" t="s">
        <v>1796</v>
      </c>
    </row>
    <row r="185" spans="1:17" x14ac:dyDescent="0.35">
      <c r="A185" t="s">
        <v>1280</v>
      </c>
      <c r="B185" t="s">
        <v>1281</v>
      </c>
      <c r="C185" s="1">
        <v>131525000000</v>
      </c>
      <c r="D185" t="s">
        <v>1844</v>
      </c>
      <c r="E185" s="2">
        <v>45596</v>
      </c>
      <c r="F185" s="2">
        <v>45596</v>
      </c>
      <c r="G185" t="s">
        <v>1836</v>
      </c>
      <c r="H185" t="s">
        <v>1334</v>
      </c>
      <c r="I185" t="s">
        <v>1335</v>
      </c>
      <c r="J185">
        <v>168000</v>
      </c>
      <c r="K185">
        <v>7143</v>
      </c>
      <c r="L185" t="s">
        <v>1336</v>
      </c>
      <c r="M185" t="s">
        <v>1288</v>
      </c>
      <c r="O185" t="s">
        <v>1644</v>
      </c>
      <c r="P185" t="s">
        <v>1837</v>
      </c>
      <c r="Q185" t="s">
        <v>1796</v>
      </c>
    </row>
    <row r="186" spans="1:17" x14ac:dyDescent="0.35">
      <c r="A186" t="s">
        <v>1280</v>
      </c>
      <c r="B186" t="s">
        <v>1281</v>
      </c>
      <c r="C186" s="1">
        <v>131525000000</v>
      </c>
      <c r="D186" t="s">
        <v>1845</v>
      </c>
      <c r="E186" s="2">
        <v>45572</v>
      </c>
      <c r="F186" s="2">
        <v>45572</v>
      </c>
      <c r="G186" t="s">
        <v>1846</v>
      </c>
      <c r="H186" t="s">
        <v>1334</v>
      </c>
      <c r="I186" t="s">
        <v>1643</v>
      </c>
      <c r="J186">
        <v>131500</v>
      </c>
      <c r="K186">
        <v>7143</v>
      </c>
      <c r="L186" t="s">
        <v>1336</v>
      </c>
      <c r="M186" t="s">
        <v>1288</v>
      </c>
      <c r="O186" t="s">
        <v>1847</v>
      </c>
      <c r="P186" t="s">
        <v>1848</v>
      </c>
      <c r="Q186" t="s">
        <v>1796</v>
      </c>
    </row>
    <row r="187" spans="1:17" x14ac:dyDescent="0.35">
      <c r="A187" t="s">
        <v>1280</v>
      </c>
      <c r="B187" t="s">
        <v>1281</v>
      </c>
      <c r="C187" s="1">
        <v>131525000000</v>
      </c>
      <c r="D187" t="s">
        <v>1849</v>
      </c>
      <c r="E187" s="2">
        <v>45579</v>
      </c>
      <c r="F187" s="2">
        <v>45579</v>
      </c>
      <c r="G187" t="s">
        <v>1846</v>
      </c>
      <c r="H187" t="s">
        <v>1334</v>
      </c>
      <c r="I187" t="s">
        <v>1643</v>
      </c>
      <c r="J187">
        <v>131500</v>
      </c>
      <c r="K187">
        <v>7143</v>
      </c>
      <c r="L187" t="s">
        <v>1336</v>
      </c>
      <c r="M187" t="s">
        <v>1288</v>
      </c>
      <c r="O187" t="s">
        <v>1847</v>
      </c>
      <c r="P187" t="s">
        <v>1848</v>
      </c>
      <c r="Q187" t="s">
        <v>1796</v>
      </c>
    </row>
    <row r="188" spans="1:17" x14ac:dyDescent="0.35">
      <c r="A188" t="s">
        <v>1280</v>
      </c>
      <c r="B188" t="s">
        <v>1281</v>
      </c>
      <c r="C188" s="1">
        <v>131525000000</v>
      </c>
      <c r="D188" t="s">
        <v>1850</v>
      </c>
      <c r="E188" s="2">
        <v>45586</v>
      </c>
      <c r="F188" s="2">
        <v>45586</v>
      </c>
      <c r="G188" t="s">
        <v>1846</v>
      </c>
      <c r="H188" t="s">
        <v>1334</v>
      </c>
      <c r="I188" t="s">
        <v>1643</v>
      </c>
      <c r="J188">
        <v>131500</v>
      </c>
      <c r="K188">
        <v>7143</v>
      </c>
      <c r="L188" t="s">
        <v>1336</v>
      </c>
      <c r="M188" t="s">
        <v>1288</v>
      </c>
      <c r="O188" t="s">
        <v>1847</v>
      </c>
      <c r="P188" t="s">
        <v>1848</v>
      </c>
      <c r="Q188" t="s">
        <v>1796</v>
      </c>
    </row>
    <row r="189" spans="1:17" x14ac:dyDescent="0.35">
      <c r="A189" t="s">
        <v>1280</v>
      </c>
      <c r="B189" t="s">
        <v>1281</v>
      </c>
      <c r="C189" s="1">
        <v>131525000000</v>
      </c>
      <c r="D189" t="s">
        <v>1851</v>
      </c>
      <c r="E189" s="2">
        <v>45589</v>
      </c>
      <c r="F189" s="2">
        <v>45589</v>
      </c>
      <c r="G189" t="s">
        <v>1846</v>
      </c>
      <c r="H189" t="s">
        <v>1334</v>
      </c>
      <c r="I189" t="s">
        <v>1643</v>
      </c>
      <c r="J189">
        <v>131500</v>
      </c>
      <c r="K189">
        <v>7143</v>
      </c>
      <c r="L189" t="s">
        <v>1336</v>
      </c>
      <c r="M189" t="s">
        <v>1288</v>
      </c>
      <c r="O189" t="s">
        <v>1847</v>
      </c>
      <c r="P189" t="s">
        <v>1848</v>
      </c>
      <c r="Q189" t="s">
        <v>1796</v>
      </c>
    </row>
    <row r="190" spans="1:17" x14ac:dyDescent="0.35">
      <c r="A190" t="s">
        <v>1280</v>
      </c>
      <c r="B190" t="s">
        <v>1281</v>
      </c>
      <c r="C190" s="1">
        <v>131525000000</v>
      </c>
      <c r="D190" t="s">
        <v>1852</v>
      </c>
      <c r="E190" s="2">
        <v>45593</v>
      </c>
      <c r="F190" s="2">
        <v>45593</v>
      </c>
      <c r="G190" t="s">
        <v>1846</v>
      </c>
      <c r="H190" t="s">
        <v>1334</v>
      </c>
      <c r="I190" t="s">
        <v>1643</v>
      </c>
      <c r="J190">
        <v>131500</v>
      </c>
      <c r="K190">
        <v>7143</v>
      </c>
      <c r="L190" t="s">
        <v>1336</v>
      </c>
      <c r="M190" t="s">
        <v>1288</v>
      </c>
      <c r="O190" t="s">
        <v>1847</v>
      </c>
      <c r="P190" t="s">
        <v>1853</v>
      </c>
      <c r="Q190" t="s">
        <v>1796</v>
      </c>
    </row>
    <row r="191" spans="1:17" x14ac:dyDescent="0.35">
      <c r="A191" t="s">
        <v>1280</v>
      </c>
      <c r="B191" t="s">
        <v>1281</v>
      </c>
      <c r="C191" s="1">
        <v>131525000000</v>
      </c>
      <c r="D191" t="s">
        <v>1854</v>
      </c>
      <c r="E191" s="2">
        <v>45573</v>
      </c>
      <c r="F191" s="2">
        <v>45573</v>
      </c>
      <c r="G191" t="s">
        <v>1855</v>
      </c>
      <c r="H191" t="s">
        <v>1334</v>
      </c>
      <c r="I191" t="s">
        <v>1643</v>
      </c>
      <c r="J191">
        <v>131500</v>
      </c>
      <c r="K191">
        <v>7143</v>
      </c>
      <c r="L191" t="s">
        <v>1336</v>
      </c>
      <c r="M191" t="s">
        <v>1288</v>
      </c>
      <c r="O191" t="s">
        <v>1847</v>
      </c>
      <c r="P191" t="s">
        <v>1856</v>
      </c>
      <c r="Q191" t="s">
        <v>1796</v>
      </c>
    </row>
    <row r="192" spans="1:17" x14ac:dyDescent="0.35">
      <c r="A192" t="s">
        <v>1280</v>
      </c>
      <c r="B192" t="s">
        <v>1281</v>
      </c>
      <c r="C192" s="1">
        <v>131525000000</v>
      </c>
      <c r="D192" t="s">
        <v>1857</v>
      </c>
      <c r="E192" s="2">
        <v>45580</v>
      </c>
      <c r="F192" s="2">
        <v>45580</v>
      </c>
      <c r="G192" t="s">
        <v>1855</v>
      </c>
      <c r="H192" t="s">
        <v>1334</v>
      </c>
      <c r="I192" t="s">
        <v>1643</v>
      </c>
      <c r="J192">
        <v>131500</v>
      </c>
      <c r="K192">
        <v>7143</v>
      </c>
      <c r="L192" t="s">
        <v>1336</v>
      </c>
      <c r="M192" t="s">
        <v>1288</v>
      </c>
      <c r="O192" t="s">
        <v>1847</v>
      </c>
      <c r="P192" t="s">
        <v>1856</v>
      </c>
      <c r="Q192" t="s">
        <v>1796</v>
      </c>
    </row>
    <row r="193" spans="1:17" x14ac:dyDescent="0.35">
      <c r="A193" t="s">
        <v>1280</v>
      </c>
      <c r="B193" t="s">
        <v>1281</v>
      </c>
      <c r="C193" s="1">
        <v>131525000000</v>
      </c>
      <c r="D193" t="s">
        <v>1858</v>
      </c>
      <c r="E193" s="2">
        <v>45590</v>
      </c>
      <c r="F193" s="2">
        <v>45590</v>
      </c>
      <c r="G193" t="s">
        <v>1855</v>
      </c>
      <c r="H193" t="s">
        <v>1334</v>
      </c>
      <c r="I193" t="s">
        <v>1643</v>
      </c>
      <c r="J193">
        <v>131500</v>
      </c>
      <c r="K193">
        <v>7143</v>
      </c>
      <c r="L193" t="s">
        <v>1336</v>
      </c>
      <c r="M193" t="s">
        <v>1288</v>
      </c>
      <c r="O193" t="s">
        <v>1847</v>
      </c>
      <c r="P193" t="s">
        <v>1856</v>
      </c>
      <c r="Q193" t="s">
        <v>1796</v>
      </c>
    </row>
    <row r="194" spans="1:17" x14ac:dyDescent="0.35">
      <c r="A194" t="s">
        <v>1280</v>
      </c>
      <c r="B194" t="s">
        <v>1281</v>
      </c>
      <c r="C194" s="1">
        <v>131525000000</v>
      </c>
      <c r="D194" t="s">
        <v>1859</v>
      </c>
      <c r="E194" s="2">
        <v>45575</v>
      </c>
      <c r="F194" s="2">
        <v>45575</v>
      </c>
      <c r="G194" t="s">
        <v>1860</v>
      </c>
      <c r="H194" t="s">
        <v>1334</v>
      </c>
      <c r="I194" t="s">
        <v>1643</v>
      </c>
      <c r="J194">
        <v>131500</v>
      </c>
      <c r="K194">
        <v>7143</v>
      </c>
      <c r="L194" t="s">
        <v>1336</v>
      </c>
      <c r="M194" t="s">
        <v>1288</v>
      </c>
      <c r="O194" t="s">
        <v>1847</v>
      </c>
      <c r="P194" t="s">
        <v>1861</v>
      </c>
      <c r="Q194" t="s">
        <v>1796</v>
      </c>
    </row>
    <row r="195" spans="1:17" x14ac:dyDescent="0.35">
      <c r="A195" t="s">
        <v>1280</v>
      </c>
      <c r="B195" t="s">
        <v>1281</v>
      </c>
      <c r="C195" s="1">
        <v>131525000000</v>
      </c>
      <c r="D195" t="s">
        <v>1862</v>
      </c>
      <c r="E195" s="2">
        <v>45579</v>
      </c>
      <c r="F195" s="2">
        <v>45579</v>
      </c>
      <c r="G195" t="s">
        <v>1860</v>
      </c>
      <c r="H195" t="s">
        <v>1334</v>
      </c>
      <c r="I195" t="s">
        <v>1643</v>
      </c>
      <c r="J195">
        <v>131500</v>
      </c>
      <c r="K195">
        <v>7143</v>
      </c>
      <c r="L195" t="s">
        <v>1336</v>
      </c>
      <c r="M195" t="s">
        <v>1288</v>
      </c>
      <c r="O195" t="s">
        <v>1847</v>
      </c>
      <c r="P195" t="s">
        <v>1861</v>
      </c>
      <c r="Q195" t="s">
        <v>1796</v>
      </c>
    </row>
    <row r="196" spans="1:17" x14ac:dyDescent="0.35">
      <c r="A196" t="s">
        <v>1280</v>
      </c>
      <c r="B196" t="s">
        <v>1281</v>
      </c>
      <c r="C196" s="1">
        <v>131525000000</v>
      </c>
      <c r="D196" t="s">
        <v>1863</v>
      </c>
      <c r="E196" s="2">
        <v>45586</v>
      </c>
      <c r="F196" s="2">
        <v>45586</v>
      </c>
      <c r="G196" t="s">
        <v>1860</v>
      </c>
      <c r="H196" t="s">
        <v>1334</v>
      </c>
      <c r="I196" t="s">
        <v>1643</v>
      </c>
      <c r="J196">
        <v>131500</v>
      </c>
      <c r="K196">
        <v>7143</v>
      </c>
      <c r="L196" t="s">
        <v>1336</v>
      </c>
      <c r="M196" t="s">
        <v>1288</v>
      </c>
      <c r="O196" t="s">
        <v>1847</v>
      </c>
      <c r="P196" t="s">
        <v>1861</v>
      </c>
      <c r="Q196" t="s">
        <v>1796</v>
      </c>
    </row>
    <row r="197" spans="1:17" x14ac:dyDescent="0.35">
      <c r="A197" t="s">
        <v>1280</v>
      </c>
      <c r="B197" t="s">
        <v>1281</v>
      </c>
      <c r="C197" s="1">
        <v>131525000000</v>
      </c>
      <c r="D197" t="s">
        <v>1864</v>
      </c>
      <c r="E197" s="2">
        <v>45589</v>
      </c>
      <c r="F197" s="2">
        <v>45589</v>
      </c>
      <c r="G197" t="s">
        <v>1860</v>
      </c>
      <c r="H197" t="s">
        <v>1334</v>
      </c>
      <c r="I197" t="s">
        <v>1643</v>
      </c>
      <c r="J197">
        <v>131500</v>
      </c>
      <c r="K197">
        <v>7143</v>
      </c>
      <c r="L197" t="s">
        <v>1336</v>
      </c>
      <c r="M197" t="s">
        <v>1288</v>
      </c>
      <c r="O197" t="s">
        <v>1847</v>
      </c>
      <c r="P197" t="s">
        <v>1861</v>
      </c>
      <c r="Q197" t="s">
        <v>1796</v>
      </c>
    </row>
    <row r="198" spans="1:17" x14ac:dyDescent="0.35">
      <c r="A198" t="s">
        <v>1280</v>
      </c>
      <c r="B198" t="s">
        <v>1281</v>
      </c>
      <c r="C198" s="1">
        <v>131525000000</v>
      </c>
      <c r="D198" t="s">
        <v>1865</v>
      </c>
      <c r="E198" s="2">
        <v>45593</v>
      </c>
      <c r="F198" s="2">
        <v>45593</v>
      </c>
      <c r="G198" t="s">
        <v>1860</v>
      </c>
      <c r="H198" t="s">
        <v>1334</v>
      </c>
      <c r="I198" t="s">
        <v>1643</v>
      </c>
      <c r="J198">
        <v>131500</v>
      </c>
      <c r="K198">
        <v>7143</v>
      </c>
      <c r="L198" t="s">
        <v>1336</v>
      </c>
      <c r="M198" t="s">
        <v>1288</v>
      </c>
      <c r="O198" t="s">
        <v>1847</v>
      </c>
      <c r="P198" t="s">
        <v>1861</v>
      </c>
      <c r="Q198" t="s">
        <v>1796</v>
      </c>
    </row>
    <row r="199" spans="1:17" x14ac:dyDescent="0.35">
      <c r="A199" t="s">
        <v>1280</v>
      </c>
      <c r="B199" t="s">
        <v>1281</v>
      </c>
      <c r="C199" s="1">
        <v>131525000000</v>
      </c>
      <c r="D199" t="s">
        <v>1866</v>
      </c>
      <c r="E199" s="2">
        <v>45596</v>
      </c>
      <c r="F199" s="2">
        <v>45596</v>
      </c>
      <c r="G199" t="s">
        <v>1860</v>
      </c>
      <c r="H199" t="s">
        <v>1334</v>
      </c>
      <c r="I199" t="s">
        <v>1643</v>
      </c>
      <c r="J199">
        <v>131500</v>
      </c>
      <c r="K199">
        <v>7143</v>
      </c>
      <c r="L199" t="s">
        <v>1336</v>
      </c>
      <c r="M199" t="s">
        <v>1288</v>
      </c>
      <c r="O199" t="s">
        <v>1847</v>
      </c>
      <c r="P199" t="s">
        <v>1867</v>
      </c>
      <c r="Q199" t="s">
        <v>1796</v>
      </c>
    </row>
    <row r="200" spans="1:17" x14ac:dyDescent="0.35">
      <c r="A200" t="s">
        <v>1280</v>
      </c>
      <c r="B200" t="s">
        <v>1281</v>
      </c>
      <c r="C200" s="1">
        <v>131525000000</v>
      </c>
      <c r="D200" t="s">
        <v>1868</v>
      </c>
      <c r="E200" s="2">
        <v>45576</v>
      </c>
      <c r="F200" s="2">
        <v>45576</v>
      </c>
      <c r="G200" t="s">
        <v>1869</v>
      </c>
      <c r="H200" t="s">
        <v>1334</v>
      </c>
      <c r="I200" t="s">
        <v>1643</v>
      </c>
      <c r="J200">
        <v>131500</v>
      </c>
      <c r="K200">
        <v>7143</v>
      </c>
      <c r="L200" t="s">
        <v>1336</v>
      </c>
      <c r="M200" t="s">
        <v>1288</v>
      </c>
      <c r="O200" t="s">
        <v>1870</v>
      </c>
      <c r="P200" t="s">
        <v>1871</v>
      </c>
      <c r="Q200" t="s">
        <v>1796</v>
      </c>
    </row>
    <row r="201" spans="1:17" x14ac:dyDescent="0.35">
      <c r="A201" t="s">
        <v>1280</v>
      </c>
      <c r="B201" t="s">
        <v>1281</v>
      </c>
      <c r="C201" s="1">
        <v>131525000000</v>
      </c>
      <c r="D201" t="s">
        <v>1872</v>
      </c>
      <c r="E201" s="2">
        <v>45594</v>
      </c>
      <c r="F201" s="2">
        <v>45594</v>
      </c>
      <c r="G201" t="s">
        <v>1869</v>
      </c>
      <c r="H201" t="s">
        <v>1334</v>
      </c>
      <c r="I201" t="s">
        <v>1643</v>
      </c>
      <c r="J201">
        <v>131500</v>
      </c>
      <c r="K201">
        <v>7143</v>
      </c>
      <c r="L201" t="s">
        <v>1336</v>
      </c>
      <c r="M201" t="s">
        <v>1288</v>
      </c>
      <c r="O201" t="s">
        <v>1870</v>
      </c>
      <c r="P201" t="s">
        <v>1873</v>
      </c>
      <c r="Q201" t="s">
        <v>1796</v>
      </c>
    </row>
    <row r="202" spans="1:17" x14ac:dyDescent="0.35">
      <c r="A202" t="s">
        <v>1280</v>
      </c>
      <c r="B202" t="s">
        <v>1281</v>
      </c>
      <c r="C202" s="1">
        <v>131525000000</v>
      </c>
      <c r="D202" t="s">
        <v>1874</v>
      </c>
      <c r="E202" s="2">
        <v>45594</v>
      </c>
      <c r="F202" s="2">
        <v>45595</v>
      </c>
      <c r="G202" t="s">
        <v>1875</v>
      </c>
      <c r="H202" t="s">
        <v>1285</v>
      </c>
      <c r="I202" t="s">
        <v>1286</v>
      </c>
      <c r="J202">
        <v>196100</v>
      </c>
      <c r="K202">
        <v>7143</v>
      </c>
      <c r="L202" t="s">
        <v>1287</v>
      </c>
      <c r="M202" t="s">
        <v>1288</v>
      </c>
      <c r="O202" t="s">
        <v>1876</v>
      </c>
      <c r="P202" t="s">
        <v>1877</v>
      </c>
      <c r="Q202" t="s">
        <v>1291</v>
      </c>
    </row>
    <row r="203" spans="1:17" x14ac:dyDescent="0.35">
      <c r="A203" t="s">
        <v>1280</v>
      </c>
      <c r="B203" t="s">
        <v>1281</v>
      </c>
      <c r="C203" s="1">
        <v>131525000000</v>
      </c>
      <c r="D203" t="s">
        <v>1878</v>
      </c>
      <c r="E203" s="2">
        <v>45560</v>
      </c>
      <c r="F203" s="2">
        <v>45567</v>
      </c>
      <c r="G203" t="s">
        <v>1879</v>
      </c>
      <c r="I203" t="s">
        <v>1880</v>
      </c>
      <c r="J203">
        <v>3580100</v>
      </c>
      <c r="K203">
        <v>7143</v>
      </c>
      <c r="L203" t="s">
        <v>1376</v>
      </c>
      <c r="M203" t="s">
        <v>1288</v>
      </c>
      <c r="O203" t="s">
        <v>1785</v>
      </c>
      <c r="P203" t="s">
        <v>1881</v>
      </c>
      <c r="Q203" t="s">
        <v>1379</v>
      </c>
    </row>
    <row r="204" spans="1:17" x14ac:dyDescent="0.35">
      <c r="A204" t="s">
        <v>1280</v>
      </c>
      <c r="B204" t="s">
        <v>1281</v>
      </c>
      <c r="C204" s="1">
        <v>131525000000</v>
      </c>
      <c r="D204" t="s">
        <v>1882</v>
      </c>
      <c r="E204" s="2">
        <v>45572</v>
      </c>
      <c r="F204" s="2">
        <v>45572</v>
      </c>
      <c r="G204" t="s">
        <v>1883</v>
      </c>
      <c r="H204" t="s">
        <v>1334</v>
      </c>
      <c r="I204" t="s">
        <v>1643</v>
      </c>
      <c r="J204">
        <v>131500</v>
      </c>
      <c r="K204">
        <v>7143</v>
      </c>
      <c r="L204" t="s">
        <v>1336</v>
      </c>
      <c r="M204" t="s">
        <v>1288</v>
      </c>
      <c r="O204" t="s">
        <v>1847</v>
      </c>
      <c r="P204" t="s">
        <v>1884</v>
      </c>
      <c r="Q204" t="s">
        <v>1796</v>
      </c>
    </row>
    <row r="205" spans="1:17" x14ac:dyDescent="0.35">
      <c r="A205" t="s">
        <v>1280</v>
      </c>
      <c r="B205" t="s">
        <v>1281</v>
      </c>
      <c r="C205" s="1">
        <v>131525000000</v>
      </c>
      <c r="D205" t="s">
        <v>1885</v>
      </c>
      <c r="E205" s="2">
        <v>45582</v>
      </c>
      <c r="F205" s="2">
        <v>45582</v>
      </c>
      <c r="G205" t="s">
        <v>1883</v>
      </c>
      <c r="H205" t="s">
        <v>1334</v>
      </c>
      <c r="I205" t="s">
        <v>1643</v>
      </c>
      <c r="J205">
        <v>131500</v>
      </c>
      <c r="K205">
        <v>7143</v>
      </c>
      <c r="L205" t="s">
        <v>1336</v>
      </c>
      <c r="M205" t="s">
        <v>1288</v>
      </c>
      <c r="O205" t="s">
        <v>1847</v>
      </c>
      <c r="P205" t="s">
        <v>1886</v>
      </c>
      <c r="Q205" t="s">
        <v>1796</v>
      </c>
    </row>
    <row r="206" spans="1:17" x14ac:dyDescent="0.35">
      <c r="A206" t="s">
        <v>1280</v>
      </c>
      <c r="B206" t="s">
        <v>1281</v>
      </c>
      <c r="C206" s="1">
        <v>131525000000</v>
      </c>
      <c r="D206" t="s">
        <v>1887</v>
      </c>
      <c r="E206" s="2">
        <v>45593</v>
      </c>
      <c r="F206" s="2">
        <v>45593</v>
      </c>
      <c r="G206" t="s">
        <v>1883</v>
      </c>
      <c r="H206" t="s">
        <v>1334</v>
      </c>
      <c r="I206" t="s">
        <v>1643</v>
      </c>
      <c r="J206">
        <v>131500</v>
      </c>
      <c r="K206">
        <v>7143</v>
      </c>
      <c r="L206" t="s">
        <v>1336</v>
      </c>
      <c r="M206" t="s">
        <v>1288</v>
      </c>
      <c r="O206" t="s">
        <v>1847</v>
      </c>
      <c r="P206" t="s">
        <v>1886</v>
      </c>
      <c r="Q206" t="s">
        <v>1796</v>
      </c>
    </row>
    <row r="207" spans="1:17" x14ac:dyDescent="0.35">
      <c r="A207" t="s">
        <v>1280</v>
      </c>
      <c r="B207" t="s">
        <v>1281</v>
      </c>
      <c r="C207" s="1">
        <v>131525000000</v>
      </c>
      <c r="D207" t="s">
        <v>1888</v>
      </c>
      <c r="E207" s="2">
        <v>45583</v>
      </c>
      <c r="F207" s="2">
        <v>45584</v>
      </c>
      <c r="G207" t="s">
        <v>1889</v>
      </c>
      <c r="I207" t="s">
        <v>1310</v>
      </c>
      <c r="J207">
        <v>2597400</v>
      </c>
      <c r="K207">
        <v>7143</v>
      </c>
      <c r="L207" t="s">
        <v>1356</v>
      </c>
      <c r="M207" t="s">
        <v>1288</v>
      </c>
      <c r="O207" t="s">
        <v>1312</v>
      </c>
      <c r="P207" t="s">
        <v>1313</v>
      </c>
      <c r="Q207" t="s">
        <v>1890</v>
      </c>
    </row>
    <row r="208" spans="1:17" x14ac:dyDescent="0.35">
      <c r="A208" t="s">
        <v>1280</v>
      </c>
      <c r="B208" t="s">
        <v>1281</v>
      </c>
      <c r="C208" s="1">
        <v>131525000000</v>
      </c>
      <c r="D208" t="s">
        <v>1891</v>
      </c>
      <c r="E208" s="2">
        <v>45567</v>
      </c>
      <c r="F208" s="2">
        <v>45567</v>
      </c>
      <c r="G208" t="s">
        <v>1892</v>
      </c>
      <c r="H208" t="s">
        <v>1334</v>
      </c>
      <c r="I208" t="s">
        <v>1643</v>
      </c>
      <c r="J208">
        <v>131500</v>
      </c>
      <c r="K208">
        <v>7143</v>
      </c>
      <c r="L208" t="s">
        <v>1336</v>
      </c>
      <c r="M208" t="s">
        <v>1288</v>
      </c>
      <c r="O208" t="s">
        <v>1847</v>
      </c>
      <c r="P208" t="s">
        <v>1893</v>
      </c>
      <c r="Q208" t="s">
        <v>1796</v>
      </c>
    </row>
    <row r="209" spans="1:17" x14ac:dyDescent="0.35">
      <c r="A209" t="s">
        <v>1280</v>
      </c>
      <c r="B209" t="s">
        <v>1281</v>
      </c>
      <c r="C209" s="1">
        <v>131525000000</v>
      </c>
      <c r="D209" t="s">
        <v>1894</v>
      </c>
      <c r="E209" s="2">
        <v>45566</v>
      </c>
      <c r="F209" s="2">
        <v>45566</v>
      </c>
      <c r="G209" t="s">
        <v>1895</v>
      </c>
      <c r="H209" t="s">
        <v>1334</v>
      </c>
      <c r="I209" t="s">
        <v>1643</v>
      </c>
      <c r="J209">
        <v>131500</v>
      </c>
      <c r="K209">
        <v>7143</v>
      </c>
      <c r="L209" t="s">
        <v>1336</v>
      </c>
      <c r="M209" t="s">
        <v>1288</v>
      </c>
      <c r="O209" t="s">
        <v>1870</v>
      </c>
      <c r="P209" t="s">
        <v>1896</v>
      </c>
      <c r="Q209" t="s">
        <v>1796</v>
      </c>
    </row>
    <row r="210" spans="1:17" x14ac:dyDescent="0.35">
      <c r="A210" t="s">
        <v>1280</v>
      </c>
      <c r="B210" t="s">
        <v>1281</v>
      </c>
      <c r="C210" s="1">
        <v>131525000000</v>
      </c>
      <c r="D210" t="s">
        <v>1897</v>
      </c>
      <c r="E210" s="2">
        <v>45569</v>
      </c>
      <c r="F210" s="2">
        <v>45569</v>
      </c>
      <c r="G210" t="s">
        <v>1895</v>
      </c>
      <c r="H210" t="s">
        <v>1334</v>
      </c>
      <c r="I210" t="s">
        <v>1643</v>
      </c>
      <c r="J210">
        <v>131500</v>
      </c>
      <c r="K210">
        <v>7143</v>
      </c>
      <c r="L210" t="s">
        <v>1336</v>
      </c>
      <c r="M210" t="s">
        <v>1288</v>
      </c>
      <c r="O210" t="s">
        <v>1870</v>
      </c>
      <c r="P210" t="s">
        <v>1898</v>
      </c>
      <c r="Q210" t="s">
        <v>1796</v>
      </c>
    </row>
    <row r="211" spans="1:17" x14ac:dyDescent="0.35">
      <c r="A211" t="s">
        <v>1280</v>
      </c>
      <c r="B211" t="s">
        <v>1281</v>
      </c>
      <c r="C211" s="1">
        <v>131525000000</v>
      </c>
      <c r="D211" t="s">
        <v>1899</v>
      </c>
      <c r="E211" s="2">
        <v>45573</v>
      </c>
      <c r="F211" s="2">
        <v>45573</v>
      </c>
      <c r="G211" t="s">
        <v>1895</v>
      </c>
      <c r="H211" t="s">
        <v>1334</v>
      </c>
      <c r="I211" t="s">
        <v>1643</v>
      </c>
      <c r="J211">
        <v>131500</v>
      </c>
      <c r="K211">
        <v>7143</v>
      </c>
      <c r="L211" t="s">
        <v>1336</v>
      </c>
      <c r="M211" t="s">
        <v>1288</v>
      </c>
      <c r="O211" t="s">
        <v>1870</v>
      </c>
      <c r="P211" t="s">
        <v>1898</v>
      </c>
      <c r="Q211" t="s">
        <v>1796</v>
      </c>
    </row>
    <row r="212" spans="1:17" x14ac:dyDescent="0.35">
      <c r="A212" t="s">
        <v>1280</v>
      </c>
      <c r="B212" t="s">
        <v>1281</v>
      </c>
      <c r="C212" s="1">
        <v>131525000000</v>
      </c>
      <c r="D212" t="s">
        <v>1900</v>
      </c>
      <c r="E212" s="2">
        <v>45580</v>
      </c>
      <c r="F212" s="2">
        <v>45580</v>
      </c>
      <c r="G212" t="s">
        <v>1895</v>
      </c>
      <c r="H212" t="s">
        <v>1334</v>
      </c>
      <c r="I212" t="s">
        <v>1643</v>
      </c>
      <c r="J212">
        <v>131500</v>
      </c>
      <c r="K212">
        <v>7143</v>
      </c>
      <c r="L212" t="s">
        <v>1336</v>
      </c>
      <c r="M212" t="s">
        <v>1288</v>
      </c>
      <c r="O212" t="s">
        <v>1870</v>
      </c>
      <c r="P212" t="s">
        <v>1898</v>
      </c>
      <c r="Q212" t="s">
        <v>1796</v>
      </c>
    </row>
    <row r="213" spans="1:17" x14ac:dyDescent="0.35">
      <c r="A213" t="s">
        <v>1280</v>
      </c>
      <c r="B213" t="s">
        <v>1281</v>
      </c>
      <c r="C213" s="1">
        <v>131525000000</v>
      </c>
      <c r="D213" t="s">
        <v>1901</v>
      </c>
      <c r="E213" s="2">
        <v>45579</v>
      </c>
      <c r="F213" s="2">
        <v>45579</v>
      </c>
      <c r="G213" t="s">
        <v>1902</v>
      </c>
      <c r="H213" t="s">
        <v>1334</v>
      </c>
      <c r="I213" t="s">
        <v>1643</v>
      </c>
      <c r="J213">
        <v>131500</v>
      </c>
      <c r="K213">
        <v>7143</v>
      </c>
      <c r="L213" t="s">
        <v>1336</v>
      </c>
      <c r="M213" t="s">
        <v>1288</v>
      </c>
      <c r="O213" t="s">
        <v>1644</v>
      </c>
      <c r="P213" t="s">
        <v>1903</v>
      </c>
      <c r="Q213" t="s">
        <v>1796</v>
      </c>
    </row>
    <row r="214" spans="1:17" x14ac:dyDescent="0.35">
      <c r="A214" t="s">
        <v>1280</v>
      </c>
      <c r="B214" t="s">
        <v>1281</v>
      </c>
      <c r="C214" s="1">
        <v>131525000000</v>
      </c>
      <c r="D214" t="s">
        <v>1904</v>
      </c>
      <c r="E214" s="2">
        <v>45589</v>
      </c>
      <c r="F214" s="2">
        <v>45589</v>
      </c>
      <c r="G214" t="s">
        <v>1902</v>
      </c>
      <c r="H214" t="s">
        <v>1334</v>
      </c>
      <c r="I214" t="s">
        <v>1643</v>
      </c>
      <c r="J214">
        <v>131500</v>
      </c>
      <c r="K214">
        <v>7143</v>
      </c>
      <c r="L214" t="s">
        <v>1336</v>
      </c>
      <c r="M214" t="s">
        <v>1288</v>
      </c>
      <c r="O214" t="s">
        <v>1644</v>
      </c>
      <c r="P214" t="s">
        <v>1903</v>
      </c>
      <c r="Q214" t="s">
        <v>1796</v>
      </c>
    </row>
    <row r="215" spans="1:17" x14ac:dyDescent="0.35">
      <c r="A215" t="s">
        <v>1280</v>
      </c>
      <c r="B215" t="s">
        <v>1281</v>
      </c>
      <c r="C215" s="1">
        <v>131525000000</v>
      </c>
      <c r="D215" t="s">
        <v>1905</v>
      </c>
      <c r="E215" s="2">
        <v>45593</v>
      </c>
      <c r="F215" s="2">
        <v>45593</v>
      </c>
      <c r="G215" t="s">
        <v>1902</v>
      </c>
      <c r="H215" t="s">
        <v>1334</v>
      </c>
      <c r="I215" t="s">
        <v>1643</v>
      </c>
      <c r="J215">
        <v>131500</v>
      </c>
      <c r="K215">
        <v>7143</v>
      </c>
      <c r="L215" t="s">
        <v>1336</v>
      </c>
      <c r="M215" t="s">
        <v>1288</v>
      </c>
      <c r="O215" t="s">
        <v>1644</v>
      </c>
      <c r="P215" t="s">
        <v>1903</v>
      </c>
      <c r="Q215" t="s">
        <v>1796</v>
      </c>
    </row>
    <row r="216" spans="1:17" x14ac:dyDescent="0.35">
      <c r="A216" t="s">
        <v>1280</v>
      </c>
      <c r="B216" t="s">
        <v>1281</v>
      </c>
      <c r="C216" s="1">
        <v>131525000000</v>
      </c>
      <c r="D216" t="s">
        <v>1906</v>
      </c>
      <c r="E216" s="2">
        <v>45576</v>
      </c>
      <c r="F216" s="2">
        <v>45576</v>
      </c>
      <c r="G216" t="s">
        <v>1907</v>
      </c>
      <c r="H216" t="s">
        <v>1334</v>
      </c>
      <c r="I216" t="s">
        <v>1643</v>
      </c>
      <c r="J216">
        <v>131500</v>
      </c>
      <c r="K216">
        <v>7143</v>
      </c>
      <c r="L216" t="s">
        <v>1336</v>
      </c>
      <c r="M216" t="s">
        <v>1288</v>
      </c>
      <c r="O216" t="s">
        <v>1644</v>
      </c>
      <c r="P216" t="s">
        <v>1908</v>
      </c>
      <c r="Q216" t="s">
        <v>1796</v>
      </c>
    </row>
    <row r="217" spans="1:17" x14ac:dyDescent="0.35">
      <c r="A217" t="s">
        <v>1280</v>
      </c>
      <c r="B217" t="s">
        <v>1281</v>
      </c>
      <c r="C217" s="1">
        <v>131525000000</v>
      </c>
      <c r="D217" t="s">
        <v>1909</v>
      </c>
      <c r="E217" s="2">
        <v>45594</v>
      </c>
      <c r="F217" s="2">
        <v>45594</v>
      </c>
      <c r="G217" t="s">
        <v>1907</v>
      </c>
      <c r="H217" t="s">
        <v>1334</v>
      </c>
      <c r="I217" t="s">
        <v>1643</v>
      </c>
      <c r="J217">
        <v>131500</v>
      </c>
      <c r="K217">
        <v>7143</v>
      </c>
      <c r="L217" t="s">
        <v>1336</v>
      </c>
      <c r="M217" t="s">
        <v>1288</v>
      </c>
      <c r="O217" t="s">
        <v>1644</v>
      </c>
      <c r="P217" t="s">
        <v>1908</v>
      </c>
      <c r="Q217" t="s">
        <v>1796</v>
      </c>
    </row>
    <row r="218" spans="1:17" x14ac:dyDescent="0.35">
      <c r="A218" t="s">
        <v>1280</v>
      </c>
      <c r="B218" t="s">
        <v>1281</v>
      </c>
      <c r="C218" s="1">
        <v>131525000000</v>
      </c>
      <c r="D218" t="s">
        <v>1910</v>
      </c>
      <c r="E218" s="2">
        <v>45566</v>
      </c>
      <c r="F218" s="2">
        <v>45567</v>
      </c>
      <c r="G218" t="s">
        <v>1911</v>
      </c>
      <c r="I218" t="s">
        <v>1818</v>
      </c>
      <c r="J218">
        <v>8446700</v>
      </c>
      <c r="K218">
        <v>7143</v>
      </c>
      <c r="L218" t="s">
        <v>1912</v>
      </c>
      <c r="M218" t="s">
        <v>1288</v>
      </c>
      <c r="O218" t="s">
        <v>1913</v>
      </c>
      <c r="P218" t="s">
        <v>1791</v>
      </c>
      <c r="Q218" t="s">
        <v>1914</v>
      </c>
    </row>
    <row r="219" spans="1:17" x14ac:dyDescent="0.35">
      <c r="A219" t="s">
        <v>1280</v>
      </c>
      <c r="B219" t="s">
        <v>1281</v>
      </c>
      <c r="C219" s="1">
        <v>131525000000</v>
      </c>
      <c r="D219" t="s">
        <v>1915</v>
      </c>
      <c r="E219" s="2">
        <v>45575</v>
      </c>
      <c r="F219" s="2">
        <v>45575</v>
      </c>
      <c r="G219" t="s">
        <v>1916</v>
      </c>
      <c r="H219" t="s">
        <v>1543</v>
      </c>
      <c r="I219" t="s">
        <v>1586</v>
      </c>
      <c r="J219">
        <v>320300</v>
      </c>
      <c r="K219">
        <v>7143</v>
      </c>
      <c r="L219" t="s">
        <v>1685</v>
      </c>
      <c r="M219" t="s">
        <v>1288</v>
      </c>
      <c r="O219" t="s">
        <v>1770</v>
      </c>
      <c r="P219" t="s">
        <v>1771</v>
      </c>
      <c r="Q219" t="s">
        <v>1772</v>
      </c>
    </row>
    <row r="220" spans="1:17" x14ac:dyDescent="0.35">
      <c r="A220" t="s">
        <v>1280</v>
      </c>
      <c r="B220" t="s">
        <v>1281</v>
      </c>
      <c r="C220" s="1">
        <v>131525000000</v>
      </c>
      <c r="D220" t="s">
        <v>1917</v>
      </c>
      <c r="E220" s="2">
        <v>45572</v>
      </c>
      <c r="F220" s="2">
        <v>45572</v>
      </c>
      <c r="G220" t="s">
        <v>1918</v>
      </c>
      <c r="H220" t="s">
        <v>1334</v>
      </c>
      <c r="I220" t="s">
        <v>1643</v>
      </c>
      <c r="J220">
        <v>131500</v>
      </c>
      <c r="K220">
        <v>7143</v>
      </c>
      <c r="L220" t="s">
        <v>1336</v>
      </c>
      <c r="M220" t="s">
        <v>1288</v>
      </c>
      <c r="O220" t="s">
        <v>1644</v>
      </c>
      <c r="P220" t="s">
        <v>1919</v>
      </c>
      <c r="Q220" t="s">
        <v>1796</v>
      </c>
    </row>
    <row r="221" spans="1:17" x14ac:dyDescent="0.35">
      <c r="A221" t="s">
        <v>1280</v>
      </c>
      <c r="B221" t="s">
        <v>1281</v>
      </c>
      <c r="C221" s="1">
        <v>131525000000</v>
      </c>
      <c r="D221" t="s">
        <v>1920</v>
      </c>
      <c r="E221" s="2">
        <v>45575</v>
      </c>
      <c r="F221" s="2">
        <v>45575</v>
      </c>
      <c r="G221" t="s">
        <v>1918</v>
      </c>
      <c r="H221" t="s">
        <v>1334</v>
      </c>
      <c r="I221" t="s">
        <v>1643</v>
      </c>
      <c r="J221">
        <v>131500</v>
      </c>
      <c r="K221">
        <v>7143</v>
      </c>
      <c r="L221" t="s">
        <v>1336</v>
      </c>
      <c r="M221" t="s">
        <v>1288</v>
      </c>
      <c r="O221" t="s">
        <v>1644</v>
      </c>
      <c r="P221" t="s">
        <v>1919</v>
      </c>
      <c r="Q221" t="s">
        <v>1796</v>
      </c>
    </row>
    <row r="222" spans="1:17" x14ac:dyDescent="0.35">
      <c r="A222" t="s">
        <v>1280</v>
      </c>
      <c r="B222" t="s">
        <v>1281</v>
      </c>
      <c r="C222" s="1">
        <v>131525000000</v>
      </c>
      <c r="D222" t="s">
        <v>1921</v>
      </c>
      <c r="E222" s="2">
        <v>45579</v>
      </c>
      <c r="F222" s="2">
        <v>45579</v>
      </c>
      <c r="G222" t="s">
        <v>1918</v>
      </c>
      <c r="H222" t="s">
        <v>1334</v>
      </c>
      <c r="I222" t="s">
        <v>1643</v>
      </c>
      <c r="J222">
        <v>131500</v>
      </c>
      <c r="K222">
        <v>7143</v>
      </c>
      <c r="L222" t="s">
        <v>1336</v>
      </c>
      <c r="M222" t="s">
        <v>1288</v>
      </c>
      <c r="O222" t="s">
        <v>1644</v>
      </c>
      <c r="P222" t="s">
        <v>1919</v>
      </c>
      <c r="Q222" t="s">
        <v>1796</v>
      </c>
    </row>
    <row r="223" spans="1:17" x14ac:dyDescent="0.35">
      <c r="A223" t="s">
        <v>1280</v>
      </c>
      <c r="B223" t="s">
        <v>1281</v>
      </c>
      <c r="C223" s="1">
        <v>131525000000</v>
      </c>
      <c r="D223" t="s">
        <v>1922</v>
      </c>
      <c r="E223" s="2">
        <v>45582</v>
      </c>
      <c r="F223" s="2">
        <v>45582</v>
      </c>
      <c r="G223" t="s">
        <v>1918</v>
      </c>
      <c r="H223" t="s">
        <v>1334</v>
      </c>
      <c r="I223" t="s">
        <v>1643</v>
      </c>
      <c r="J223">
        <v>131500</v>
      </c>
      <c r="K223">
        <v>7143</v>
      </c>
      <c r="L223" t="s">
        <v>1336</v>
      </c>
      <c r="M223" t="s">
        <v>1288</v>
      </c>
      <c r="O223" t="s">
        <v>1644</v>
      </c>
      <c r="P223" t="s">
        <v>1919</v>
      </c>
      <c r="Q223" t="s">
        <v>1796</v>
      </c>
    </row>
    <row r="224" spans="1:17" x14ac:dyDescent="0.35">
      <c r="A224" t="s">
        <v>1280</v>
      </c>
      <c r="B224" t="s">
        <v>1281</v>
      </c>
      <c r="C224" s="1">
        <v>131525000000</v>
      </c>
      <c r="D224" t="s">
        <v>1923</v>
      </c>
      <c r="E224" s="2">
        <v>45586</v>
      </c>
      <c r="F224" s="2">
        <v>45586</v>
      </c>
      <c r="G224" t="s">
        <v>1918</v>
      </c>
      <c r="H224" t="s">
        <v>1334</v>
      </c>
      <c r="I224" t="s">
        <v>1643</v>
      </c>
      <c r="J224">
        <v>131500</v>
      </c>
      <c r="K224">
        <v>7143</v>
      </c>
      <c r="L224" t="s">
        <v>1336</v>
      </c>
      <c r="M224" t="s">
        <v>1288</v>
      </c>
      <c r="O224" t="s">
        <v>1644</v>
      </c>
      <c r="P224" t="s">
        <v>1919</v>
      </c>
      <c r="Q224" t="s">
        <v>1796</v>
      </c>
    </row>
    <row r="225" spans="1:17" x14ac:dyDescent="0.35">
      <c r="A225" t="s">
        <v>1280</v>
      </c>
      <c r="B225" t="s">
        <v>1281</v>
      </c>
      <c r="C225" s="1">
        <v>131525000000</v>
      </c>
      <c r="D225" t="s">
        <v>1924</v>
      </c>
      <c r="E225" s="2">
        <v>45589</v>
      </c>
      <c r="F225" s="2">
        <v>45589</v>
      </c>
      <c r="G225" t="s">
        <v>1918</v>
      </c>
      <c r="H225" t="s">
        <v>1334</v>
      </c>
      <c r="I225" t="s">
        <v>1643</v>
      </c>
      <c r="J225">
        <v>131500</v>
      </c>
      <c r="K225">
        <v>7143</v>
      </c>
      <c r="L225" t="s">
        <v>1336</v>
      </c>
      <c r="M225" t="s">
        <v>1288</v>
      </c>
      <c r="O225" t="s">
        <v>1644</v>
      </c>
      <c r="P225" t="s">
        <v>1919</v>
      </c>
      <c r="Q225" t="s">
        <v>1796</v>
      </c>
    </row>
    <row r="226" spans="1:17" x14ac:dyDescent="0.35">
      <c r="A226" t="s">
        <v>1280</v>
      </c>
      <c r="B226" t="s">
        <v>1281</v>
      </c>
      <c r="C226" s="1">
        <v>131525000000</v>
      </c>
      <c r="D226" t="s">
        <v>1925</v>
      </c>
      <c r="E226" s="2">
        <v>45591</v>
      </c>
      <c r="F226" s="2">
        <v>45591</v>
      </c>
      <c r="G226" t="s">
        <v>1926</v>
      </c>
      <c r="H226" t="s">
        <v>1334</v>
      </c>
      <c r="I226" t="s">
        <v>1643</v>
      </c>
      <c r="J226">
        <v>131500</v>
      </c>
      <c r="K226">
        <v>7143</v>
      </c>
      <c r="L226" t="s">
        <v>1336</v>
      </c>
      <c r="M226" t="s">
        <v>1288</v>
      </c>
      <c r="O226" t="s">
        <v>1644</v>
      </c>
      <c r="P226" t="s">
        <v>1927</v>
      </c>
      <c r="Q226" t="s">
        <v>1796</v>
      </c>
    </row>
    <row r="227" spans="1:17" x14ac:dyDescent="0.35">
      <c r="A227" t="s">
        <v>1280</v>
      </c>
      <c r="B227" t="s">
        <v>1281</v>
      </c>
      <c r="C227" s="1">
        <v>131525000000</v>
      </c>
      <c r="D227" t="s">
        <v>1928</v>
      </c>
      <c r="E227" s="2">
        <v>45588</v>
      </c>
      <c r="F227" s="2">
        <v>45588</v>
      </c>
      <c r="G227" t="s">
        <v>1929</v>
      </c>
      <c r="H227" t="s">
        <v>1334</v>
      </c>
      <c r="I227" t="s">
        <v>1643</v>
      </c>
      <c r="J227">
        <v>131500</v>
      </c>
      <c r="K227">
        <v>7143</v>
      </c>
      <c r="L227" t="s">
        <v>1336</v>
      </c>
      <c r="M227" t="s">
        <v>1288</v>
      </c>
      <c r="O227" t="s">
        <v>1870</v>
      </c>
      <c r="P227" t="s">
        <v>1930</v>
      </c>
      <c r="Q227" t="s">
        <v>1796</v>
      </c>
    </row>
    <row r="228" spans="1:17" x14ac:dyDescent="0.35">
      <c r="A228" t="s">
        <v>1280</v>
      </c>
      <c r="B228" t="s">
        <v>1281</v>
      </c>
      <c r="C228" s="1">
        <v>131525000000</v>
      </c>
      <c r="D228" t="s">
        <v>1931</v>
      </c>
      <c r="E228" s="2">
        <v>45591</v>
      </c>
      <c r="F228" s="2">
        <v>45591</v>
      </c>
      <c r="G228" t="s">
        <v>1929</v>
      </c>
      <c r="H228" t="s">
        <v>1334</v>
      </c>
      <c r="I228" t="s">
        <v>1643</v>
      </c>
      <c r="J228">
        <v>131500</v>
      </c>
      <c r="K228">
        <v>7143</v>
      </c>
      <c r="L228" t="s">
        <v>1336</v>
      </c>
      <c r="M228" t="s">
        <v>1288</v>
      </c>
      <c r="O228" t="s">
        <v>1870</v>
      </c>
      <c r="P228" t="s">
        <v>1930</v>
      </c>
      <c r="Q228" t="s">
        <v>1796</v>
      </c>
    </row>
    <row r="229" spans="1:17" x14ac:dyDescent="0.35">
      <c r="A229" t="s">
        <v>1280</v>
      </c>
      <c r="B229" t="s">
        <v>1281</v>
      </c>
      <c r="C229" s="1">
        <v>131525000000</v>
      </c>
      <c r="D229" t="s">
        <v>1932</v>
      </c>
      <c r="E229" s="2">
        <v>45593</v>
      </c>
      <c r="F229" s="2">
        <v>45595</v>
      </c>
      <c r="G229" t="s">
        <v>1933</v>
      </c>
      <c r="I229" t="s">
        <v>1448</v>
      </c>
      <c r="J229">
        <v>5088000</v>
      </c>
      <c r="K229">
        <v>7143</v>
      </c>
      <c r="L229" t="s">
        <v>1934</v>
      </c>
      <c r="M229" t="s">
        <v>1288</v>
      </c>
      <c r="O229" t="s">
        <v>1437</v>
      </c>
      <c r="P229" t="s">
        <v>1935</v>
      </c>
      <c r="Q229" t="s">
        <v>1760</v>
      </c>
    </row>
    <row r="230" spans="1:17" x14ac:dyDescent="0.35">
      <c r="A230" t="s">
        <v>1280</v>
      </c>
      <c r="B230" t="s">
        <v>1281</v>
      </c>
      <c r="C230" s="1">
        <v>131525000000</v>
      </c>
      <c r="D230" t="s">
        <v>1936</v>
      </c>
      <c r="E230" s="2">
        <v>45570</v>
      </c>
      <c r="F230" s="2">
        <v>45570</v>
      </c>
      <c r="G230" t="s">
        <v>1937</v>
      </c>
      <c r="H230" t="s">
        <v>1334</v>
      </c>
      <c r="I230" t="s">
        <v>1335</v>
      </c>
      <c r="J230">
        <v>168000</v>
      </c>
      <c r="K230">
        <v>7143</v>
      </c>
      <c r="L230" t="s">
        <v>1336</v>
      </c>
      <c r="M230" t="s">
        <v>1288</v>
      </c>
      <c r="O230" t="s">
        <v>1644</v>
      </c>
      <c r="P230" t="s">
        <v>1938</v>
      </c>
      <c r="Q230" t="s">
        <v>1796</v>
      </c>
    </row>
    <row r="231" spans="1:17" x14ac:dyDescent="0.35">
      <c r="A231" t="s">
        <v>1280</v>
      </c>
      <c r="B231" t="s">
        <v>1281</v>
      </c>
      <c r="C231" s="1">
        <v>131525000000</v>
      </c>
      <c r="D231" t="s">
        <v>1939</v>
      </c>
      <c r="E231" s="2">
        <v>45577</v>
      </c>
      <c r="F231" s="2">
        <v>45577</v>
      </c>
      <c r="G231" t="s">
        <v>1937</v>
      </c>
      <c r="H231" t="s">
        <v>1334</v>
      </c>
      <c r="I231" t="s">
        <v>1643</v>
      </c>
      <c r="J231">
        <v>131500</v>
      </c>
      <c r="K231">
        <v>7143</v>
      </c>
      <c r="L231" t="s">
        <v>1336</v>
      </c>
      <c r="M231" t="s">
        <v>1288</v>
      </c>
      <c r="O231" t="s">
        <v>1644</v>
      </c>
      <c r="P231" t="s">
        <v>1938</v>
      </c>
      <c r="Q231" t="s">
        <v>1796</v>
      </c>
    </row>
    <row r="232" spans="1:17" x14ac:dyDescent="0.35">
      <c r="A232" t="s">
        <v>1280</v>
      </c>
      <c r="B232" t="s">
        <v>1281</v>
      </c>
      <c r="C232" s="1">
        <v>131525000000</v>
      </c>
      <c r="D232" t="s">
        <v>1940</v>
      </c>
      <c r="E232" s="2">
        <v>45581</v>
      </c>
      <c r="F232" s="2">
        <v>45581</v>
      </c>
      <c r="G232" t="s">
        <v>1937</v>
      </c>
      <c r="H232" t="s">
        <v>1334</v>
      </c>
      <c r="I232" t="s">
        <v>1335</v>
      </c>
      <c r="J232">
        <v>168000</v>
      </c>
      <c r="K232">
        <v>7143</v>
      </c>
      <c r="L232" t="s">
        <v>1336</v>
      </c>
      <c r="M232" t="s">
        <v>1288</v>
      </c>
      <c r="O232" t="s">
        <v>1644</v>
      </c>
      <c r="P232" t="s">
        <v>1938</v>
      </c>
      <c r="Q232" t="s">
        <v>1796</v>
      </c>
    </row>
    <row r="233" spans="1:17" x14ac:dyDescent="0.35">
      <c r="A233" t="s">
        <v>1280</v>
      </c>
      <c r="B233" t="s">
        <v>1281</v>
      </c>
      <c r="C233" s="1">
        <v>131525000000</v>
      </c>
      <c r="D233" t="s">
        <v>1941</v>
      </c>
      <c r="E233" s="2">
        <v>45588</v>
      </c>
      <c r="F233" s="2">
        <v>45588</v>
      </c>
      <c r="G233" t="s">
        <v>1937</v>
      </c>
      <c r="H233" t="s">
        <v>1334</v>
      </c>
      <c r="I233" t="s">
        <v>1643</v>
      </c>
      <c r="J233">
        <v>131500</v>
      </c>
      <c r="K233">
        <v>7143</v>
      </c>
      <c r="L233" t="s">
        <v>1336</v>
      </c>
      <c r="M233" t="s">
        <v>1288</v>
      </c>
      <c r="O233" t="s">
        <v>1644</v>
      </c>
      <c r="P233" t="s">
        <v>1938</v>
      </c>
      <c r="Q233" t="s">
        <v>1796</v>
      </c>
    </row>
    <row r="234" spans="1:17" x14ac:dyDescent="0.35">
      <c r="A234" t="s">
        <v>1280</v>
      </c>
      <c r="B234" t="s">
        <v>1281</v>
      </c>
      <c r="C234" s="1">
        <v>131525000000</v>
      </c>
      <c r="D234" t="s">
        <v>1942</v>
      </c>
      <c r="E234" s="2">
        <v>45591</v>
      </c>
      <c r="F234" s="2">
        <v>45591</v>
      </c>
      <c r="G234" t="s">
        <v>1937</v>
      </c>
      <c r="H234" t="s">
        <v>1334</v>
      </c>
      <c r="I234" t="s">
        <v>1643</v>
      </c>
      <c r="J234">
        <v>131500</v>
      </c>
      <c r="K234">
        <v>7143</v>
      </c>
      <c r="L234" t="s">
        <v>1336</v>
      </c>
      <c r="M234" t="s">
        <v>1288</v>
      </c>
      <c r="O234" t="s">
        <v>1644</v>
      </c>
      <c r="P234" t="s">
        <v>1938</v>
      </c>
      <c r="Q234" t="s">
        <v>1796</v>
      </c>
    </row>
    <row r="235" spans="1:17" x14ac:dyDescent="0.35">
      <c r="A235" t="s">
        <v>1280</v>
      </c>
      <c r="B235" t="s">
        <v>1281</v>
      </c>
      <c r="C235" s="1">
        <v>131525000000</v>
      </c>
      <c r="D235" t="s">
        <v>1943</v>
      </c>
      <c r="E235" s="2">
        <v>45595</v>
      </c>
      <c r="F235" s="2">
        <v>45595</v>
      </c>
      <c r="G235" t="s">
        <v>1937</v>
      </c>
      <c r="H235" t="s">
        <v>1334</v>
      </c>
      <c r="I235" t="s">
        <v>1335</v>
      </c>
      <c r="J235">
        <v>168000</v>
      </c>
      <c r="K235">
        <v>7143</v>
      </c>
      <c r="L235" t="s">
        <v>1336</v>
      </c>
      <c r="M235" t="s">
        <v>1288</v>
      </c>
      <c r="O235" t="s">
        <v>1644</v>
      </c>
      <c r="P235" t="s">
        <v>1938</v>
      </c>
      <c r="Q235" t="s">
        <v>1796</v>
      </c>
    </row>
    <row r="236" spans="1:17" x14ac:dyDescent="0.35">
      <c r="A236" t="s">
        <v>1280</v>
      </c>
      <c r="B236" t="s">
        <v>1281</v>
      </c>
      <c r="C236" s="1">
        <v>131525000000</v>
      </c>
      <c r="D236" t="s">
        <v>1944</v>
      </c>
      <c r="E236" s="2">
        <v>45570</v>
      </c>
      <c r="F236" s="2">
        <v>45570</v>
      </c>
      <c r="G236" t="s">
        <v>1945</v>
      </c>
      <c r="H236" t="s">
        <v>1334</v>
      </c>
      <c r="I236" t="s">
        <v>1643</v>
      </c>
      <c r="J236">
        <v>131500</v>
      </c>
      <c r="K236">
        <v>7143</v>
      </c>
      <c r="L236" t="s">
        <v>1336</v>
      </c>
      <c r="M236" t="s">
        <v>1288</v>
      </c>
      <c r="O236" t="s">
        <v>1870</v>
      </c>
      <c r="P236" t="s">
        <v>1946</v>
      </c>
      <c r="Q236" t="s">
        <v>1796</v>
      </c>
    </row>
    <row r="237" spans="1:17" x14ac:dyDescent="0.35">
      <c r="A237" t="s">
        <v>1280</v>
      </c>
      <c r="B237" t="s">
        <v>1281</v>
      </c>
      <c r="C237" s="1">
        <v>131525000000</v>
      </c>
      <c r="D237" t="s">
        <v>1947</v>
      </c>
      <c r="E237" s="2">
        <v>45574</v>
      </c>
      <c r="F237" s="2">
        <v>45574</v>
      </c>
      <c r="G237" t="s">
        <v>1945</v>
      </c>
      <c r="H237" t="s">
        <v>1334</v>
      </c>
      <c r="I237" t="s">
        <v>1643</v>
      </c>
      <c r="J237">
        <v>131500</v>
      </c>
      <c r="K237">
        <v>7143</v>
      </c>
      <c r="L237" t="s">
        <v>1336</v>
      </c>
      <c r="M237" t="s">
        <v>1288</v>
      </c>
      <c r="O237" t="s">
        <v>1870</v>
      </c>
      <c r="P237" t="s">
        <v>1946</v>
      </c>
      <c r="Q237" t="s">
        <v>1796</v>
      </c>
    </row>
    <row r="238" spans="1:17" x14ac:dyDescent="0.35">
      <c r="A238" t="s">
        <v>1280</v>
      </c>
      <c r="B238" t="s">
        <v>1281</v>
      </c>
      <c r="C238" s="1">
        <v>131525000000</v>
      </c>
      <c r="D238" t="s">
        <v>1948</v>
      </c>
      <c r="E238" s="2">
        <v>45577</v>
      </c>
      <c r="F238" s="2">
        <v>45577</v>
      </c>
      <c r="G238" t="s">
        <v>1945</v>
      </c>
      <c r="H238" t="s">
        <v>1334</v>
      </c>
      <c r="I238" t="s">
        <v>1643</v>
      </c>
      <c r="J238">
        <v>131500</v>
      </c>
      <c r="K238">
        <v>7143</v>
      </c>
      <c r="L238" t="s">
        <v>1336</v>
      </c>
      <c r="M238" t="s">
        <v>1288</v>
      </c>
      <c r="O238" t="s">
        <v>1870</v>
      </c>
      <c r="P238" t="s">
        <v>1946</v>
      </c>
      <c r="Q238" t="s">
        <v>1796</v>
      </c>
    </row>
    <row r="239" spans="1:17" x14ac:dyDescent="0.35">
      <c r="A239" t="s">
        <v>1280</v>
      </c>
      <c r="B239" t="s">
        <v>1281</v>
      </c>
      <c r="C239" s="1">
        <v>131525000000</v>
      </c>
      <c r="D239" t="s">
        <v>1949</v>
      </c>
      <c r="E239" s="2">
        <v>45581</v>
      </c>
      <c r="F239" s="2">
        <v>45581</v>
      </c>
      <c r="G239" t="s">
        <v>1945</v>
      </c>
      <c r="H239" t="s">
        <v>1334</v>
      </c>
      <c r="I239" t="s">
        <v>1643</v>
      </c>
      <c r="J239">
        <v>131500</v>
      </c>
      <c r="K239">
        <v>7143</v>
      </c>
      <c r="L239" t="s">
        <v>1336</v>
      </c>
      <c r="M239" t="s">
        <v>1288</v>
      </c>
      <c r="O239" t="s">
        <v>1870</v>
      </c>
      <c r="P239" t="s">
        <v>1950</v>
      </c>
      <c r="Q239" t="s">
        <v>1796</v>
      </c>
    </row>
    <row r="240" spans="1:17" x14ac:dyDescent="0.35">
      <c r="A240" t="s">
        <v>1280</v>
      </c>
      <c r="B240" t="s">
        <v>1281</v>
      </c>
      <c r="C240" s="1">
        <v>131525000000</v>
      </c>
      <c r="D240" t="s">
        <v>1951</v>
      </c>
      <c r="E240" s="2">
        <v>45584</v>
      </c>
      <c r="F240" s="2">
        <v>45584</v>
      </c>
      <c r="G240" t="s">
        <v>1945</v>
      </c>
      <c r="H240" t="s">
        <v>1334</v>
      </c>
      <c r="I240" t="s">
        <v>1643</v>
      </c>
      <c r="J240">
        <v>131500</v>
      </c>
      <c r="K240">
        <v>7143</v>
      </c>
      <c r="L240" t="s">
        <v>1336</v>
      </c>
      <c r="M240" t="s">
        <v>1288</v>
      </c>
      <c r="O240" t="s">
        <v>1870</v>
      </c>
      <c r="P240" t="s">
        <v>1950</v>
      </c>
      <c r="Q240" t="s">
        <v>1796</v>
      </c>
    </row>
    <row r="241" spans="1:17" x14ac:dyDescent="0.35">
      <c r="A241" t="s">
        <v>1280</v>
      </c>
      <c r="B241" t="s">
        <v>1281</v>
      </c>
      <c r="C241" s="1">
        <v>131525000000</v>
      </c>
      <c r="D241" t="s">
        <v>1952</v>
      </c>
      <c r="E241" s="2">
        <v>45588</v>
      </c>
      <c r="F241" s="2">
        <v>45588</v>
      </c>
      <c r="G241" t="s">
        <v>1945</v>
      </c>
      <c r="H241" t="s">
        <v>1334</v>
      </c>
      <c r="I241" t="s">
        <v>1643</v>
      </c>
      <c r="J241">
        <v>131500</v>
      </c>
      <c r="K241">
        <v>7143</v>
      </c>
      <c r="L241" t="s">
        <v>1336</v>
      </c>
      <c r="M241" t="s">
        <v>1288</v>
      </c>
      <c r="O241" t="s">
        <v>1870</v>
      </c>
      <c r="P241" t="s">
        <v>1950</v>
      </c>
      <c r="Q241" t="s">
        <v>1796</v>
      </c>
    </row>
    <row r="242" spans="1:17" x14ac:dyDescent="0.35">
      <c r="A242" t="s">
        <v>1280</v>
      </c>
      <c r="B242" t="s">
        <v>1281</v>
      </c>
      <c r="C242" s="1">
        <v>131525000000</v>
      </c>
      <c r="D242" t="s">
        <v>1953</v>
      </c>
      <c r="E242" s="2">
        <v>45591</v>
      </c>
      <c r="F242" s="2">
        <v>45591</v>
      </c>
      <c r="G242" t="s">
        <v>1945</v>
      </c>
      <c r="H242" t="s">
        <v>1334</v>
      </c>
      <c r="I242" t="s">
        <v>1643</v>
      </c>
      <c r="J242">
        <v>131500</v>
      </c>
      <c r="K242">
        <v>7143</v>
      </c>
      <c r="L242" t="s">
        <v>1336</v>
      </c>
      <c r="M242" t="s">
        <v>1288</v>
      </c>
      <c r="O242" t="s">
        <v>1870</v>
      </c>
      <c r="P242" t="s">
        <v>1950</v>
      </c>
      <c r="Q242" t="s">
        <v>1796</v>
      </c>
    </row>
    <row r="243" spans="1:17" x14ac:dyDescent="0.35">
      <c r="A243" t="s">
        <v>1280</v>
      </c>
      <c r="B243" t="s">
        <v>1281</v>
      </c>
      <c r="C243" s="1">
        <v>131525000000</v>
      </c>
      <c r="D243" t="s">
        <v>1954</v>
      </c>
      <c r="E243" s="2">
        <v>45587</v>
      </c>
      <c r="F243" s="2">
        <v>45587</v>
      </c>
      <c r="G243" t="s">
        <v>1955</v>
      </c>
      <c r="H243" t="s">
        <v>1334</v>
      </c>
      <c r="I243" t="s">
        <v>1643</v>
      </c>
      <c r="J243">
        <v>131500</v>
      </c>
      <c r="K243">
        <v>7143</v>
      </c>
      <c r="L243" t="s">
        <v>1336</v>
      </c>
      <c r="M243" t="s">
        <v>1288</v>
      </c>
      <c r="O243" t="s">
        <v>1847</v>
      </c>
      <c r="P243" t="s">
        <v>1956</v>
      </c>
      <c r="Q243" t="s">
        <v>1796</v>
      </c>
    </row>
    <row r="244" spans="1:17" x14ac:dyDescent="0.35">
      <c r="A244" t="s">
        <v>1280</v>
      </c>
      <c r="B244" t="s">
        <v>1281</v>
      </c>
      <c r="C244" s="1">
        <v>131525000000</v>
      </c>
      <c r="D244" t="s">
        <v>1957</v>
      </c>
      <c r="E244" s="2">
        <v>45590</v>
      </c>
      <c r="F244" s="2">
        <v>45590</v>
      </c>
      <c r="G244" t="s">
        <v>1955</v>
      </c>
      <c r="H244" t="s">
        <v>1334</v>
      </c>
      <c r="I244" t="s">
        <v>1643</v>
      </c>
      <c r="J244">
        <v>131500</v>
      </c>
      <c r="K244">
        <v>7143</v>
      </c>
      <c r="L244" t="s">
        <v>1336</v>
      </c>
      <c r="M244" t="s">
        <v>1288</v>
      </c>
      <c r="O244" t="s">
        <v>1847</v>
      </c>
      <c r="P244" t="s">
        <v>1956</v>
      </c>
      <c r="Q244" t="s">
        <v>1796</v>
      </c>
    </row>
    <row r="245" spans="1:17" x14ac:dyDescent="0.35">
      <c r="A245" t="s">
        <v>1280</v>
      </c>
      <c r="B245" t="s">
        <v>1281</v>
      </c>
      <c r="C245" s="1">
        <v>131525000000</v>
      </c>
      <c r="D245" t="s">
        <v>1958</v>
      </c>
      <c r="E245" s="2">
        <v>45594</v>
      </c>
      <c r="F245" s="2">
        <v>45594</v>
      </c>
      <c r="G245" t="s">
        <v>1955</v>
      </c>
      <c r="H245" t="s">
        <v>1334</v>
      </c>
      <c r="I245" t="s">
        <v>1643</v>
      </c>
      <c r="J245">
        <v>131500</v>
      </c>
      <c r="K245">
        <v>7143</v>
      </c>
      <c r="L245" t="s">
        <v>1336</v>
      </c>
      <c r="M245" t="s">
        <v>1288</v>
      </c>
      <c r="O245" t="s">
        <v>1847</v>
      </c>
      <c r="P245" t="s">
        <v>1956</v>
      </c>
      <c r="Q245" t="s">
        <v>1796</v>
      </c>
    </row>
    <row r="246" spans="1:17" x14ac:dyDescent="0.35">
      <c r="A246" t="s">
        <v>1280</v>
      </c>
      <c r="B246" t="s">
        <v>1281</v>
      </c>
      <c r="C246" s="1">
        <v>131525000000</v>
      </c>
      <c r="D246" t="s">
        <v>1959</v>
      </c>
      <c r="E246" s="2">
        <v>45579</v>
      </c>
      <c r="F246" s="2">
        <v>45579</v>
      </c>
      <c r="G246" t="s">
        <v>1960</v>
      </c>
      <c r="H246" t="s">
        <v>1334</v>
      </c>
      <c r="I246" t="s">
        <v>1643</v>
      </c>
      <c r="J246">
        <v>131500</v>
      </c>
      <c r="K246">
        <v>7143</v>
      </c>
      <c r="L246" t="s">
        <v>1336</v>
      </c>
      <c r="M246" t="s">
        <v>1288</v>
      </c>
      <c r="O246" t="s">
        <v>1644</v>
      </c>
      <c r="P246" t="s">
        <v>1961</v>
      </c>
      <c r="Q246" t="s">
        <v>1796</v>
      </c>
    </row>
    <row r="247" spans="1:17" x14ac:dyDescent="0.35">
      <c r="A247" t="s">
        <v>1280</v>
      </c>
      <c r="B247" t="s">
        <v>1281</v>
      </c>
      <c r="C247" s="1">
        <v>131525000000</v>
      </c>
      <c r="D247" t="s">
        <v>1962</v>
      </c>
      <c r="E247" s="2">
        <v>45582</v>
      </c>
      <c r="F247" s="2">
        <v>45582</v>
      </c>
      <c r="G247" t="s">
        <v>1960</v>
      </c>
      <c r="H247" t="s">
        <v>1334</v>
      </c>
      <c r="I247" t="s">
        <v>1335</v>
      </c>
      <c r="J247">
        <v>168000</v>
      </c>
      <c r="K247">
        <v>7143</v>
      </c>
      <c r="L247" t="s">
        <v>1336</v>
      </c>
      <c r="M247" t="s">
        <v>1288</v>
      </c>
      <c r="O247" t="s">
        <v>1644</v>
      </c>
      <c r="P247" t="s">
        <v>1961</v>
      </c>
      <c r="Q247" t="s">
        <v>1796</v>
      </c>
    </row>
    <row r="248" spans="1:17" x14ac:dyDescent="0.35">
      <c r="A248" t="s">
        <v>1280</v>
      </c>
      <c r="B248" t="s">
        <v>1281</v>
      </c>
      <c r="C248" s="1">
        <v>131525000000</v>
      </c>
      <c r="D248" t="s">
        <v>1963</v>
      </c>
      <c r="E248" s="2">
        <v>45586</v>
      </c>
      <c r="F248" s="2">
        <v>45586</v>
      </c>
      <c r="G248" t="s">
        <v>1960</v>
      </c>
      <c r="H248" t="s">
        <v>1334</v>
      </c>
      <c r="I248" t="s">
        <v>1643</v>
      </c>
      <c r="J248">
        <v>131500</v>
      </c>
      <c r="K248">
        <v>7143</v>
      </c>
      <c r="L248" t="s">
        <v>1336</v>
      </c>
      <c r="M248" t="s">
        <v>1288</v>
      </c>
      <c r="O248" t="s">
        <v>1644</v>
      </c>
      <c r="P248" t="s">
        <v>1961</v>
      </c>
      <c r="Q248" t="s">
        <v>1796</v>
      </c>
    </row>
    <row r="249" spans="1:17" x14ac:dyDescent="0.35">
      <c r="A249" t="s">
        <v>1280</v>
      </c>
      <c r="B249" t="s">
        <v>1281</v>
      </c>
      <c r="C249" s="1">
        <v>131525000000</v>
      </c>
      <c r="D249" t="s">
        <v>1964</v>
      </c>
      <c r="E249" s="2">
        <v>45589</v>
      </c>
      <c r="F249" s="2">
        <v>45589</v>
      </c>
      <c r="G249" t="s">
        <v>1960</v>
      </c>
      <c r="H249" t="s">
        <v>1334</v>
      </c>
      <c r="I249" t="s">
        <v>1643</v>
      </c>
      <c r="J249">
        <v>131500</v>
      </c>
      <c r="K249">
        <v>7143</v>
      </c>
      <c r="L249" t="s">
        <v>1336</v>
      </c>
      <c r="M249" t="s">
        <v>1288</v>
      </c>
      <c r="O249" t="s">
        <v>1644</v>
      </c>
      <c r="P249" t="s">
        <v>1961</v>
      </c>
      <c r="Q249" t="s">
        <v>1796</v>
      </c>
    </row>
    <row r="250" spans="1:17" x14ac:dyDescent="0.35">
      <c r="A250" t="s">
        <v>1280</v>
      </c>
      <c r="B250" t="s">
        <v>1281</v>
      </c>
      <c r="C250" s="1">
        <v>131525000000</v>
      </c>
      <c r="D250" t="s">
        <v>1965</v>
      </c>
      <c r="E250" s="2">
        <v>45593</v>
      </c>
      <c r="F250" s="2">
        <v>45593</v>
      </c>
      <c r="G250" t="s">
        <v>1960</v>
      </c>
      <c r="H250" t="s">
        <v>1334</v>
      </c>
      <c r="I250" t="s">
        <v>1335</v>
      </c>
      <c r="J250">
        <v>168000</v>
      </c>
      <c r="K250">
        <v>7143</v>
      </c>
      <c r="L250" t="s">
        <v>1336</v>
      </c>
      <c r="M250" t="s">
        <v>1288</v>
      </c>
      <c r="O250" t="s">
        <v>1644</v>
      </c>
      <c r="P250" t="s">
        <v>1961</v>
      </c>
      <c r="Q250" t="s">
        <v>1796</v>
      </c>
    </row>
    <row r="251" spans="1:17" x14ac:dyDescent="0.35">
      <c r="A251" t="s">
        <v>1280</v>
      </c>
      <c r="B251" t="s">
        <v>1281</v>
      </c>
      <c r="C251" s="1">
        <v>131525000000</v>
      </c>
      <c r="D251" t="s">
        <v>1966</v>
      </c>
      <c r="E251" s="2">
        <v>45596</v>
      </c>
      <c r="F251" s="2">
        <v>45596</v>
      </c>
      <c r="G251" t="s">
        <v>1960</v>
      </c>
      <c r="H251" t="s">
        <v>1334</v>
      </c>
      <c r="I251" t="s">
        <v>1643</v>
      </c>
      <c r="J251">
        <v>131500</v>
      </c>
      <c r="K251">
        <v>7143</v>
      </c>
      <c r="L251" t="s">
        <v>1336</v>
      </c>
      <c r="M251" t="s">
        <v>1288</v>
      </c>
      <c r="O251" t="s">
        <v>1644</v>
      </c>
      <c r="P251" t="s">
        <v>1961</v>
      </c>
      <c r="Q251" t="s">
        <v>1796</v>
      </c>
    </row>
    <row r="252" spans="1:17" x14ac:dyDescent="0.35">
      <c r="A252" t="s">
        <v>1280</v>
      </c>
      <c r="B252" t="s">
        <v>1281</v>
      </c>
      <c r="C252" s="1">
        <v>131525000000</v>
      </c>
      <c r="D252" t="s">
        <v>1967</v>
      </c>
      <c r="E252" s="2">
        <v>45575</v>
      </c>
      <c r="F252" s="2">
        <v>45577</v>
      </c>
      <c r="G252" t="s">
        <v>1968</v>
      </c>
      <c r="I252" t="s">
        <v>1448</v>
      </c>
      <c r="J252">
        <v>5088000</v>
      </c>
      <c r="K252">
        <v>7143</v>
      </c>
      <c r="L252" t="s">
        <v>1449</v>
      </c>
      <c r="M252" t="s">
        <v>1288</v>
      </c>
      <c r="O252" t="s">
        <v>1437</v>
      </c>
      <c r="P252" t="s">
        <v>1969</v>
      </c>
      <c r="Q252" t="s">
        <v>1760</v>
      </c>
    </row>
    <row r="253" spans="1:17" x14ac:dyDescent="0.35">
      <c r="A253" t="s">
        <v>1280</v>
      </c>
      <c r="B253" t="s">
        <v>1281</v>
      </c>
      <c r="C253" s="1">
        <v>131525000000</v>
      </c>
      <c r="D253" t="s">
        <v>1970</v>
      </c>
      <c r="E253" s="2">
        <v>45566</v>
      </c>
      <c r="F253" s="2">
        <v>45566</v>
      </c>
      <c r="G253" t="s">
        <v>1971</v>
      </c>
      <c r="H253" t="s">
        <v>1334</v>
      </c>
      <c r="I253" t="s">
        <v>1643</v>
      </c>
      <c r="J253">
        <v>131500</v>
      </c>
      <c r="K253">
        <v>7143</v>
      </c>
      <c r="L253" t="s">
        <v>1336</v>
      </c>
      <c r="M253" t="s">
        <v>1288</v>
      </c>
      <c r="O253" t="s">
        <v>1870</v>
      </c>
      <c r="P253" t="s">
        <v>1972</v>
      </c>
      <c r="Q253" t="s">
        <v>1796</v>
      </c>
    </row>
    <row r="254" spans="1:17" x14ac:dyDescent="0.35">
      <c r="A254" t="s">
        <v>1280</v>
      </c>
      <c r="B254" t="s">
        <v>1281</v>
      </c>
      <c r="C254" s="1">
        <v>131525000000</v>
      </c>
      <c r="D254" t="s">
        <v>1973</v>
      </c>
      <c r="E254" s="2">
        <v>45583</v>
      </c>
      <c r="F254" s="2">
        <v>45583</v>
      </c>
      <c r="G254" t="s">
        <v>1974</v>
      </c>
      <c r="H254" t="s">
        <v>1334</v>
      </c>
      <c r="I254" t="s">
        <v>1643</v>
      </c>
      <c r="J254">
        <v>131500</v>
      </c>
      <c r="K254">
        <v>7143</v>
      </c>
      <c r="L254" t="s">
        <v>1336</v>
      </c>
      <c r="M254" t="s">
        <v>1288</v>
      </c>
      <c r="O254" t="s">
        <v>1847</v>
      </c>
      <c r="P254" t="s">
        <v>1975</v>
      </c>
      <c r="Q254" t="s">
        <v>1796</v>
      </c>
    </row>
    <row r="255" spans="1:17" x14ac:dyDescent="0.35">
      <c r="A255" t="s">
        <v>1280</v>
      </c>
      <c r="B255" t="s">
        <v>1281</v>
      </c>
      <c r="C255" s="1">
        <v>131525000000</v>
      </c>
      <c r="D255" t="s">
        <v>1976</v>
      </c>
      <c r="E255" s="2">
        <v>45587</v>
      </c>
      <c r="F255" s="2">
        <v>45587</v>
      </c>
      <c r="G255" t="s">
        <v>1974</v>
      </c>
      <c r="H255" t="s">
        <v>1334</v>
      </c>
      <c r="I255" t="s">
        <v>1643</v>
      </c>
      <c r="J255">
        <v>131500</v>
      </c>
      <c r="K255">
        <v>7143</v>
      </c>
      <c r="L255" t="s">
        <v>1336</v>
      </c>
      <c r="M255" t="s">
        <v>1288</v>
      </c>
      <c r="O255" t="s">
        <v>1847</v>
      </c>
      <c r="P255" t="s">
        <v>1975</v>
      </c>
      <c r="Q255" t="s">
        <v>1796</v>
      </c>
    </row>
    <row r="256" spans="1:17" x14ac:dyDescent="0.35">
      <c r="A256" t="s">
        <v>1280</v>
      </c>
      <c r="B256" t="s">
        <v>1281</v>
      </c>
      <c r="C256" s="1">
        <v>131525000000</v>
      </c>
      <c r="D256" t="s">
        <v>1977</v>
      </c>
      <c r="E256" s="2">
        <v>45590</v>
      </c>
      <c r="F256" s="2">
        <v>45590</v>
      </c>
      <c r="G256" t="s">
        <v>1974</v>
      </c>
      <c r="H256" t="s">
        <v>1334</v>
      </c>
      <c r="I256" t="s">
        <v>1643</v>
      </c>
      <c r="J256">
        <v>131500</v>
      </c>
      <c r="K256">
        <v>7143</v>
      </c>
      <c r="L256" t="s">
        <v>1336</v>
      </c>
      <c r="M256" t="s">
        <v>1288</v>
      </c>
      <c r="O256" t="s">
        <v>1847</v>
      </c>
      <c r="P256" t="s">
        <v>1975</v>
      </c>
      <c r="Q256" t="s">
        <v>1796</v>
      </c>
    </row>
    <row r="257" spans="1:17" x14ac:dyDescent="0.35">
      <c r="A257" t="s">
        <v>1280</v>
      </c>
      <c r="B257" t="s">
        <v>1281</v>
      </c>
      <c r="C257" s="1">
        <v>131525000000</v>
      </c>
      <c r="D257" t="s">
        <v>1978</v>
      </c>
      <c r="E257" s="2">
        <v>45594</v>
      </c>
      <c r="F257" s="2">
        <v>45594</v>
      </c>
      <c r="G257" t="s">
        <v>1974</v>
      </c>
      <c r="H257" t="s">
        <v>1334</v>
      </c>
      <c r="I257" t="s">
        <v>1643</v>
      </c>
      <c r="J257">
        <v>131500</v>
      </c>
      <c r="K257">
        <v>7143</v>
      </c>
      <c r="L257" t="s">
        <v>1336</v>
      </c>
      <c r="M257" t="s">
        <v>1288</v>
      </c>
      <c r="O257" t="s">
        <v>1847</v>
      </c>
      <c r="P257" t="s">
        <v>1975</v>
      </c>
      <c r="Q257" t="s">
        <v>1796</v>
      </c>
    </row>
    <row r="258" spans="1:17" x14ac:dyDescent="0.35">
      <c r="A258" t="s">
        <v>1280</v>
      </c>
      <c r="B258" t="s">
        <v>1281</v>
      </c>
      <c r="C258" s="1">
        <v>131525000000</v>
      </c>
      <c r="D258" t="s">
        <v>1979</v>
      </c>
      <c r="E258" s="2">
        <v>45574</v>
      </c>
      <c r="F258" s="2">
        <v>45576</v>
      </c>
      <c r="G258" t="s">
        <v>1980</v>
      </c>
      <c r="I258" t="s">
        <v>1981</v>
      </c>
      <c r="J258">
        <v>13366800</v>
      </c>
      <c r="K258">
        <v>7143</v>
      </c>
      <c r="L258" t="s">
        <v>1982</v>
      </c>
      <c r="M258" t="s">
        <v>1415</v>
      </c>
      <c r="O258" t="s">
        <v>1983</v>
      </c>
      <c r="P258" t="s">
        <v>1984</v>
      </c>
      <c r="Q258" t="s">
        <v>1985</v>
      </c>
    </row>
    <row r="259" spans="1:17" x14ac:dyDescent="0.35">
      <c r="A259" t="s">
        <v>1280</v>
      </c>
      <c r="B259" t="s">
        <v>1281</v>
      </c>
      <c r="C259" s="1">
        <v>131525000000</v>
      </c>
      <c r="D259" t="s">
        <v>1986</v>
      </c>
      <c r="E259" s="2">
        <v>45584</v>
      </c>
      <c r="F259" s="2">
        <v>45584</v>
      </c>
      <c r="G259" t="s">
        <v>1987</v>
      </c>
      <c r="H259" t="s">
        <v>1334</v>
      </c>
      <c r="I259" t="s">
        <v>1643</v>
      </c>
      <c r="J259">
        <v>131500</v>
      </c>
      <c r="K259">
        <v>7143</v>
      </c>
      <c r="L259" t="s">
        <v>1336</v>
      </c>
      <c r="M259" t="s">
        <v>1288</v>
      </c>
      <c r="O259" t="s">
        <v>1870</v>
      </c>
      <c r="P259" t="s">
        <v>1988</v>
      </c>
      <c r="Q259" t="s">
        <v>1796</v>
      </c>
    </row>
    <row r="260" spans="1:17" x14ac:dyDescent="0.35">
      <c r="A260" t="s">
        <v>1280</v>
      </c>
      <c r="B260" t="s">
        <v>1281</v>
      </c>
      <c r="C260" s="1">
        <v>131525000000</v>
      </c>
      <c r="D260" t="s">
        <v>1989</v>
      </c>
      <c r="E260" s="2">
        <v>45589</v>
      </c>
      <c r="F260" s="2">
        <v>45589</v>
      </c>
      <c r="G260" t="s">
        <v>1987</v>
      </c>
      <c r="H260" t="s">
        <v>1334</v>
      </c>
      <c r="I260" t="s">
        <v>1643</v>
      </c>
      <c r="J260">
        <v>131500</v>
      </c>
      <c r="K260">
        <v>7143</v>
      </c>
      <c r="L260" t="s">
        <v>1336</v>
      </c>
      <c r="M260" t="s">
        <v>1288</v>
      </c>
      <c r="O260" t="s">
        <v>1870</v>
      </c>
      <c r="P260" t="s">
        <v>1988</v>
      </c>
      <c r="Q260" t="s">
        <v>1796</v>
      </c>
    </row>
    <row r="261" spans="1:17" x14ac:dyDescent="0.35">
      <c r="A261" t="s">
        <v>1280</v>
      </c>
      <c r="B261" t="s">
        <v>1281</v>
      </c>
      <c r="C261" s="1">
        <v>131525000000</v>
      </c>
      <c r="D261" t="s">
        <v>1990</v>
      </c>
      <c r="E261" s="2">
        <v>45595</v>
      </c>
      <c r="F261" s="2">
        <v>45595</v>
      </c>
      <c r="G261" t="s">
        <v>1987</v>
      </c>
      <c r="H261" t="s">
        <v>1334</v>
      </c>
      <c r="I261" t="s">
        <v>1643</v>
      </c>
      <c r="J261">
        <v>131500</v>
      </c>
      <c r="K261">
        <v>7143</v>
      </c>
      <c r="L261" t="s">
        <v>1336</v>
      </c>
      <c r="M261" t="s">
        <v>1288</v>
      </c>
      <c r="O261" t="s">
        <v>1870</v>
      </c>
      <c r="P261" t="s">
        <v>1988</v>
      </c>
      <c r="Q261" t="s">
        <v>1796</v>
      </c>
    </row>
    <row r="262" spans="1:17" x14ac:dyDescent="0.35">
      <c r="A262" t="s">
        <v>1280</v>
      </c>
      <c r="B262" t="s">
        <v>1281</v>
      </c>
      <c r="C262" s="1">
        <v>131525000000</v>
      </c>
      <c r="D262" t="s">
        <v>1991</v>
      </c>
      <c r="E262" s="2">
        <v>45573</v>
      </c>
      <c r="F262" s="2">
        <v>45573</v>
      </c>
      <c r="G262" t="s">
        <v>1992</v>
      </c>
      <c r="H262" t="s">
        <v>1334</v>
      </c>
      <c r="I262" t="s">
        <v>1335</v>
      </c>
      <c r="J262">
        <v>168000</v>
      </c>
      <c r="K262">
        <v>7143</v>
      </c>
      <c r="L262" t="s">
        <v>1336</v>
      </c>
      <c r="M262" t="s">
        <v>1288</v>
      </c>
      <c r="O262" t="s">
        <v>1644</v>
      </c>
      <c r="P262" t="s">
        <v>1993</v>
      </c>
      <c r="Q262" t="s">
        <v>1796</v>
      </c>
    </row>
    <row r="263" spans="1:17" x14ac:dyDescent="0.35">
      <c r="A263" t="s">
        <v>1280</v>
      </c>
      <c r="B263" t="s">
        <v>1281</v>
      </c>
      <c r="C263" s="1">
        <v>131525000000</v>
      </c>
      <c r="D263" t="s">
        <v>1994</v>
      </c>
      <c r="E263" s="2">
        <v>45576</v>
      </c>
      <c r="F263" s="2">
        <v>45576</v>
      </c>
      <c r="G263" t="s">
        <v>1992</v>
      </c>
      <c r="H263" t="s">
        <v>1334</v>
      </c>
      <c r="I263" t="s">
        <v>1643</v>
      </c>
      <c r="J263">
        <v>131500</v>
      </c>
      <c r="K263">
        <v>7143</v>
      </c>
      <c r="L263" t="s">
        <v>1336</v>
      </c>
      <c r="M263" t="s">
        <v>1288</v>
      </c>
      <c r="O263" t="s">
        <v>1644</v>
      </c>
      <c r="P263" t="s">
        <v>1993</v>
      </c>
      <c r="Q263" t="s">
        <v>1796</v>
      </c>
    </row>
    <row r="264" spans="1:17" x14ac:dyDescent="0.35">
      <c r="A264" t="s">
        <v>1280</v>
      </c>
      <c r="B264" t="s">
        <v>1281</v>
      </c>
      <c r="C264" s="1">
        <v>131525000000</v>
      </c>
      <c r="D264" t="s">
        <v>1995</v>
      </c>
      <c r="E264" s="2">
        <v>45580</v>
      </c>
      <c r="F264" s="2">
        <v>45580</v>
      </c>
      <c r="G264" t="s">
        <v>1992</v>
      </c>
      <c r="H264" t="s">
        <v>1334</v>
      </c>
      <c r="I264" t="s">
        <v>1335</v>
      </c>
      <c r="J264">
        <v>168000</v>
      </c>
      <c r="K264">
        <v>7143</v>
      </c>
      <c r="L264" t="s">
        <v>1336</v>
      </c>
      <c r="M264" t="s">
        <v>1288</v>
      </c>
      <c r="O264" t="s">
        <v>1644</v>
      </c>
      <c r="P264" t="s">
        <v>1993</v>
      </c>
      <c r="Q264" t="s">
        <v>1796</v>
      </c>
    </row>
    <row r="265" spans="1:17" x14ac:dyDescent="0.35">
      <c r="A265" t="s">
        <v>1280</v>
      </c>
      <c r="B265" t="s">
        <v>1281</v>
      </c>
      <c r="C265" s="1">
        <v>131525000000</v>
      </c>
      <c r="D265" t="s">
        <v>1996</v>
      </c>
      <c r="E265" s="2">
        <v>45583</v>
      </c>
      <c r="F265" s="2">
        <v>45583</v>
      </c>
      <c r="G265" t="s">
        <v>1992</v>
      </c>
      <c r="H265" t="s">
        <v>1334</v>
      </c>
      <c r="I265" t="s">
        <v>1643</v>
      </c>
      <c r="J265">
        <v>131500</v>
      </c>
      <c r="K265">
        <v>7143</v>
      </c>
      <c r="L265" t="s">
        <v>1336</v>
      </c>
      <c r="M265" t="s">
        <v>1288</v>
      </c>
      <c r="O265" t="s">
        <v>1644</v>
      </c>
      <c r="P265" t="s">
        <v>1993</v>
      </c>
      <c r="Q265" t="s">
        <v>1796</v>
      </c>
    </row>
    <row r="266" spans="1:17" x14ac:dyDescent="0.35">
      <c r="A266" t="s">
        <v>1280</v>
      </c>
      <c r="B266" t="s">
        <v>1281</v>
      </c>
      <c r="C266" s="1">
        <v>131525000000</v>
      </c>
      <c r="D266" t="s">
        <v>1997</v>
      </c>
      <c r="E266" s="2">
        <v>45587</v>
      </c>
      <c r="F266" s="2">
        <v>45587</v>
      </c>
      <c r="G266" t="s">
        <v>1992</v>
      </c>
      <c r="H266" t="s">
        <v>1334</v>
      </c>
      <c r="I266" t="s">
        <v>1335</v>
      </c>
      <c r="J266">
        <v>168000</v>
      </c>
      <c r="K266">
        <v>7143</v>
      </c>
      <c r="L266" t="s">
        <v>1336</v>
      </c>
      <c r="M266" t="s">
        <v>1288</v>
      </c>
      <c r="O266" t="s">
        <v>1644</v>
      </c>
      <c r="P266" t="s">
        <v>1993</v>
      </c>
      <c r="Q266" t="s">
        <v>1796</v>
      </c>
    </row>
    <row r="267" spans="1:17" x14ac:dyDescent="0.35">
      <c r="A267" t="s">
        <v>1280</v>
      </c>
      <c r="B267" t="s">
        <v>1281</v>
      </c>
      <c r="C267" s="1">
        <v>131525000000</v>
      </c>
      <c r="D267" t="s">
        <v>1998</v>
      </c>
      <c r="E267" s="2">
        <v>45590</v>
      </c>
      <c r="F267" s="2">
        <v>45590</v>
      </c>
      <c r="G267" t="s">
        <v>1992</v>
      </c>
      <c r="H267" t="s">
        <v>1334</v>
      </c>
      <c r="I267" t="s">
        <v>1643</v>
      </c>
      <c r="J267">
        <v>131500</v>
      </c>
      <c r="K267">
        <v>7143</v>
      </c>
      <c r="L267" t="s">
        <v>1336</v>
      </c>
      <c r="M267" t="s">
        <v>1288</v>
      </c>
      <c r="O267" t="s">
        <v>1644</v>
      </c>
      <c r="P267" t="s">
        <v>1993</v>
      </c>
      <c r="Q267" t="s">
        <v>1796</v>
      </c>
    </row>
    <row r="268" spans="1:17" x14ac:dyDescent="0.35">
      <c r="A268" t="s">
        <v>1280</v>
      </c>
      <c r="B268" t="s">
        <v>1281</v>
      </c>
      <c r="C268" s="1">
        <v>131525000000</v>
      </c>
      <c r="D268" t="s">
        <v>1999</v>
      </c>
      <c r="E268" s="2">
        <v>45594</v>
      </c>
      <c r="F268" s="2">
        <v>45594</v>
      </c>
      <c r="G268" t="s">
        <v>1992</v>
      </c>
      <c r="H268" t="s">
        <v>1334</v>
      </c>
      <c r="I268" t="s">
        <v>1335</v>
      </c>
      <c r="J268">
        <v>168000</v>
      </c>
      <c r="K268">
        <v>7143</v>
      </c>
      <c r="L268" t="s">
        <v>1336</v>
      </c>
      <c r="M268" t="s">
        <v>1288</v>
      </c>
      <c r="O268" t="s">
        <v>1644</v>
      </c>
      <c r="P268" t="s">
        <v>1993</v>
      </c>
      <c r="Q268" t="s">
        <v>1796</v>
      </c>
    </row>
    <row r="269" spans="1:17" x14ac:dyDescent="0.35">
      <c r="A269" t="s">
        <v>1280</v>
      </c>
      <c r="B269" t="s">
        <v>1281</v>
      </c>
      <c r="C269" s="1">
        <v>131525000000</v>
      </c>
      <c r="D269" t="s">
        <v>2000</v>
      </c>
      <c r="E269" s="2">
        <v>45567</v>
      </c>
      <c r="F269" s="2">
        <v>45567</v>
      </c>
      <c r="G269" t="s">
        <v>2001</v>
      </c>
      <c r="H269" t="s">
        <v>1334</v>
      </c>
      <c r="I269" t="s">
        <v>1335</v>
      </c>
      <c r="J269">
        <v>168000</v>
      </c>
      <c r="K269">
        <v>7143</v>
      </c>
      <c r="L269" t="s">
        <v>1336</v>
      </c>
      <c r="M269" t="s">
        <v>1288</v>
      </c>
      <c r="O269" t="s">
        <v>1644</v>
      </c>
      <c r="P269" t="s">
        <v>2002</v>
      </c>
      <c r="Q269" t="s">
        <v>1796</v>
      </c>
    </row>
    <row r="270" spans="1:17" x14ac:dyDescent="0.35">
      <c r="A270" t="s">
        <v>1280</v>
      </c>
      <c r="B270" t="s">
        <v>1281</v>
      </c>
      <c r="C270" s="1">
        <v>131525000000</v>
      </c>
      <c r="D270" t="s">
        <v>2003</v>
      </c>
      <c r="E270" s="2">
        <v>45584</v>
      </c>
      <c r="F270" s="2">
        <v>45584</v>
      </c>
      <c r="G270" t="s">
        <v>2001</v>
      </c>
      <c r="H270" t="s">
        <v>1334</v>
      </c>
      <c r="I270" t="s">
        <v>1335</v>
      </c>
      <c r="J270">
        <v>168000</v>
      </c>
      <c r="K270">
        <v>7143</v>
      </c>
      <c r="L270" t="s">
        <v>1336</v>
      </c>
      <c r="M270" t="s">
        <v>1288</v>
      </c>
      <c r="O270" t="s">
        <v>1644</v>
      </c>
      <c r="P270" t="s">
        <v>2002</v>
      </c>
      <c r="Q270" t="s">
        <v>1796</v>
      </c>
    </row>
    <row r="271" spans="1:17" x14ac:dyDescent="0.35">
      <c r="A271" t="s">
        <v>1280</v>
      </c>
      <c r="B271" t="s">
        <v>1281</v>
      </c>
      <c r="C271" s="1">
        <v>131525000000</v>
      </c>
      <c r="D271" t="s">
        <v>2004</v>
      </c>
      <c r="E271" s="2">
        <v>45588</v>
      </c>
      <c r="F271" s="2">
        <v>45588</v>
      </c>
      <c r="G271" t="s">
        <v>2001</v>
      </c>
      <c r="H271" t="s">
        <v>1334</v>
      </c>
      <c r="I271" t="s">
        <v>1335</v>
      </c>
      <c r="J271">
        <v>168000</v>
      </c>
      <c r="K271">
        <v>7143</v>
      </c>
      <c r="L271" t="s">
        <v>1336</v>
      </c>
      <c r="M271" t="s">
        <v>1288</v>
      </c>
      <c r="O271" t="s">
        <v>1644</v>
      </c>
      <c r="P271" t="s">
        <v>2002</v>
      </c>
      <c r="Q271" t="s">
        <v>1796</v>
      </c>
    </row>
    <row r="272" spans="1:17" x14ac:dyDescent="0.35">
      <c r="A272" t="s">
        <v>1280</v>
      </c>
      <c r="B272" t="s">
        <v>1281</v>
      </c>
      <c r="C272" s="1">
        <v>131525000000</v>
      </c>
      <c r="D272" t="s">
        <v>2005</v>
      </c>
      <c r="E272" s="2">
        <v>45566</v>
      </c>
      <c r="F272" s="2">
        <v>45566</v>
      </c>
      <c r="G272" t="s">
        <v>2006</v>
      </c>
      <c r="H272" t="s">
        <v>1334</v>
      </c>
      <c r="I272" t="s">
        <v>1643</v>
      </c>
      <c r="J272">
        <v>131500</v>
      </c>
      <c r="K272">
        <v>7143</v>
      </c>
      <c r="L272" t="s">
        <v>1336</v>
      </c>
      <c r="M272" t="s">
        <v>1288</v>
      </c>
      <c r="O272" t="s">
        <v>1870</v>
      </c>
      <c r="P272" t="s">
        <v>2007</v>
      </c>
      <c r="Q272" t="s">
        <v>1796</v>
      </c>
    </row>
    <row r="273" spans="1:17" x14ac:dyDescent="0.35">
      <c r="A273" t="s">
        <v>1280</v>
      </c>
      <c r="B273" t="s">
        <v>1281</v>
      </c>
      <c r="C273" s="1">
        <v>131525000000</v>
      </c>
      <c r="D273" t="s">
        <v>2008</v>
      </c>
      <c r="E273" s="2">
        <v>45569</v>
      </c>
      <c r="F273" s="2">
        <v>45569</v>
      </c>
      <c r="G273" t="s">
        <v>2006</v>
      </c>
      <c r="H273" t="s">
        <v>1334</v>
      </c>
      <c r="I273" t="s">
        <v>1643</v>
      </c>
      <c r="J273">
        <v>131500</v>
      </c>
      <c r="K273">
        <v>7143</v>
      </c>
      <c r="L273" t="s">
        <v>1336</v>
      </c>
      <c r="M273" t="s">
        <v>1288</v>
      </c>
      <c r="O273" t="s">
        <v>1870</v>
      </c>
      <c r="P273" t="s">
        <v>2007</v>
      </c>
      <c r="Q273" t="s">
        <v>1796</v>
      </c>
    </row>
    <row r="274" spans="1:17" x14ac:dyDescent="0.35">
      <c r="A274" t="s">
        <v>1280</v>
      </c>
      <c r="B274" t="s">
        <v>1281</v>
      </c>
      <c r="C274" s="1">
        <v>131525000000</v>
      </c>
      <c r="D274" t="s">
        <v>2009</v>
      </c>
      <c r="E274" s="2">
        <v>45573</v>
      </c>
      <c r="F274" s="2">
        <v>45573</v>
      </c>
      <c r="G274" t="s">
        <v>2006</v>
      </c>
      <c r="H274" t="s">
        <v>1334</v>
      </c>
      <c r="I274" t="s">
        <v>1643</v>
      </c>
      <c r="J274">
        <v>131500</v>
      </c>
      <c r="K274">
        <v>7143</v>
      </c>
      <c r="L274" t="s">
        <v>1336</v>
      </c>
      <c r="M274" t="s">
        <v>1288</v>
      </c>
      <c r="O274" t="s">
        <v>1870</v>
      </c>
      <c r="P274" t="s">
        <v>2007</v>
      </c>
      <c r="Q274" t="s">
        <v>1796</v>
      </c>
    </row>
    <row r="275" spans="1:17" x14ac:dyDescent="0.35">
      <c r="A275" t="s">
        <v>1280</v>
      </c>
      <c r="B275" t="s">
        <v>1281</v>
      </c>
      <c r="C275" s="1">
        <v>131525000000</v>
      </c>
      <c r="D275" t="s">
        <v>2010</v>
      </c>
      <c r="E275" s="2">
        <v>45580</v>
      </c>
      <c r="F275" s="2">
        <v>45580</v>
      </c>
      <c r="G275" t="s">
        <v>2006</v>
      </c>
      <c r="H275" t="s">
        <v>1334</v>
      </c>
      <c r="I275" t="s">
        <v>1643</v>
      </c>
      <c r="J275">
        <v>131500</v>
      </c>
      <c r="K275">
        <v>7143</v>
      </c>
      <c r="L275" t="s">
        <v>1336</v>
      </c>
      <c r="M275" t="s">
        <v>1288</v>
      </c>
      <c r="O275" t="s">
        <v>1870</v>
      </c>
      <c r="P275" t="s">
        <v>2007</v>
      </c>
      <c r="Q275" t="s">
        <v>1796</v>
      </c>
    </row>
    <row r="276" spans="1:17" x14ac:dyDescent="0.35">
      <c r="A276" t="s">
        <v>1280</v>
      </c>
      <c r="B276" t="s">
        <v>1281</v>
      </c>
      <c r="C276" s="1">
        <v>131525000000</v>
      </c>
      <c r="D276" t="s">
        <v>2011</v>
      </c>
      <c r="E276" s="2">
        <v>45583</v>
      </c>
      <c r="F276" s="2">
        <v>45583</v>
      </c>
      <c r="G276" t="s">
        <v>2006</v>
      </c>
      <c r="H276" t="s">
        <v>1334</v>
      </c>
      <c r="I276" t="s">
        <v>1643</v>
      </c>
      <c r="J276">
        <v>131500</v>
      </c>
      <c r="K276">
        <v>7143</v>
      </c>
      <c r="L276" t="s">
        <v>1336</v>
      </c>
      <c r="M276" t="s">
        <v>1288</v>
      </c>
      <c r="O276" t="s">
        <v>1870</v>
      </c>
      <c r="P276" t="s">
        <v>2012</v>
      </c>
      <c r="Q276" t="s">
        <v>1796</v>
      </c>
    </row>
    <row r="277" spans="1:17" x14ac:dyDescent="0.35">
      <c r="A277" t="s">
        <v>1280</v>
      </c>
      <c r="B277" t="s">
        <v>1281</v>
      </c>
      <c r="C277" s="1">
        <v>131525000000</v>
      </c>
      <c r="D277" t="s">
        <v>2013</v>
      </c>
      <c r="E277" s="2">
        <v>45587</v>
      </c>
      <c r="F277" s="2">
        <v>45587</v>
      </c>
      <c r="G277" t="s">
        <v>2006</v>
      </c>
      <c r="H277" t="s">
        <v>1334</v>
      </c>
      <c r="I277" t="s">
        <v>1643</v>
      </c>
      <c r="J277">
        <v>131500</v>
      </c>
      <c r="K277">
        <v>7143</v>
      </c>
      <c r="L277" t="s">
        <v>1336</v>
      </c>
      <c r="M277" t="s">
        <v>1288</v>
      </c>
      <c r="O277" t="s">
        <v>1870</v>
      </c>
      <c r="P277" t="s">
        <v>2012</v>
      </c>
      <c r="Q277" t="s">
        <v>1796</v>
      </c>
    </row>
    <row r="278" spans="1:17" x14ac:dyDescent="0.35">
      <c r="A278" t="s">
        <v>1280</v>
      </c>
      <c r="B278" t="s">
        <v>1281</v>
      </c>
      <c r="C278" s="1">
        <v>131525000000</v>
      </c>
      <c r="D278" t="s">
        <v>2014</v>
      </c>
      <c r="E278" s="2">
        <v>45590</v>
      </c>
      <c r="F278" s="2">
        <v>45590</v>
      </c>
      <c r="G278" t="s">
        <v>2006</v>
      </c>
      <c r="H278" t="s">
        <v>1334</v>
      </c>
      <c r="I278" t="s">
        <v>1643</v>
      </c>
      <c r="J278">
        <v>131500</v>
      </c>
      <c r="K278">
        <v>7143</v>
      </c>
      <c r="L278" t="s">
        <v>1336</v>
      </c>
      <c r="M278" t="s">
        <v>1288</v>
      </c>
      <c r="O278" t="s">
        <v>1870</v>
      </c>
      <c r="P278" t="s">
        <v>2012</v>
      </c>
      <c r="Q278" t="s">
        <v>1796</v>
      </c>
    </row>
    <row r="279" spans="1:17" x14ac:dyDescent="0.35">
      <c r="A279" t="s">
        <v>1280</v>
      </c>
      <c r="B279" t="s">
        <v>1281</v>
      </c>
      <c r="C279" s="1">
        <v>131525000000</v>
      </c>
      <c r="D279" t="s">
        <v>2015</v>
      </c>
      <c r="E279" s="2">
        <v>45570</v>
      </c>
      <c r="F279" s="2">
        <v>45570</v>
      </c>
      <c r="G279" t="s">
        <v>2016</v>
      </c>
      <c r="H279" t="s">
        <v>1334</v>
      </c>
      <c r="I279" t="s">
        <v>1643</v>
      </c>
      <c r="J279">
        <v>131500</v>
      </c>
      <c r="K279">
        <v>7143</v>
      </c>
      <c r="L279" t="s">
        <v>1336</v>
      </c>
      <c r="M279" t="s">
        <v>1288</v>
      </c>
      <c r="O279" t="s">
        <v>1870</v>
      </c>
      <c r="P279" t="s">
        <v>2017</v>
      </c>
      <c r="Q279" t="s">
        <v>1796</v>
      </c>
    </row>
    <row r="280" spans="1:17" x14ac:dyDescent="0.35">
      <c r="A280" t="s">
        <v>1280</v>
      </c>
      <c r="B280" t="s">
        <v>1281</v>
      </c>
      <c r="C280" s="1">
        <v>131525000000</v>
      </c>
      <c r="D280" t="s">
        <v>2018</v>
      </c>
      <c r="E280" s="2">
        <v>45594</v>
      </c>
      <c r="F280" s="2">
        <v>45595</v>
      </c>
      <c r="G280" t="s">
        <v>2019</v>
      </c>
      <c r="I280" t="s">
        <v>1310</v>
      </c>
      <c r="J280">
        <v>2229500</v>
      </c>
      <c r="K280">
        <v>7143</v>
      </c>
      <c r="L280" t="s">
        <v>1356</v>
      </c>
      <c r="M280" t="s">
        <v>1288</v>
      </c>
      <c r="O280" t="s">
        <v>1312</v>
      </c>
      <c r="P280" t="s">
        <v>1313</v>
      </c>
      <c r="Q280" t="s">
        <v>1890</v>
      </c>
    </row>
    <row r="281" spans="1:17" x14ac:dyDescent="0.35">
      <c r="A281" t="s">
        <v>1280</v>
      </c>
      <c r="B281" t="s">
        <v>1281</v>
      </c>
      <c r="C281" s="1">
        <v>131525000000</v>
      </c>
      <c r="D281" t="s">
        <v>2020</v>
      </c>
      <c r="E281" s="2">
        <v>45568</v>
      </c>
      <c r="F281" s="2">
        <v>45568</v>
      </c>
      <c r="G281" t="s">
        <v>2021</v>
      </c>
      <c r="H281" t="s">
        <v>1334</v>
      </c>
      <c r="I281" t="s">
        <v>1643</v>
      </c>
      <c r="J281">
        <v>131500</v>
      </c>
      <c r="K281">
        <v>7143</v>
      </c>
      <c r="L281" t="s">
        <v>1336</v>
      </c>
      <c r="M281" t="s">
        <v>1288</v>
      </c>
      <c r="O281" t="s">
        <v>1847</v>
      </c>
      <c r="P281" t="s">
        <v>2022</v>
      </c>
      <c r="Q281" t="s">
        <v>1796</v>
      </c>
    </row>
    <row r="282" spans="1:17" x14ac:dyDescent="0.35">
      <c r="A282" t="s">
        <v>1280</v>
      </c>
      <c r="B282" t="s">
        <v>1281</v>
      </c>
      <c r="C282" s="1">
        <v>131525000000</v>
      </c>
      <c r="D282" t="s">
        <v>2023</v>
      </c>
      <c r="E282" s="2">
        <v>45572</v>
      </c>
      <c r="F282" s="2">
        <v>45572</v>
      </c>
      <c r="G282" t="s">
        <v>2021</v>
      </c>
      <c r="H282" t="s">
        <v>1334</v>
      </c>
      <c r="I282" t="s">
        <v>1643</v>
      </c>
      <c r="J282">
        <v>131500</v>
      </c>
      <c r="K282">
        <v>7143</v>
      </c>
      <c r="L282" t="s">
        <v>1336</v>
      </c>
      <c r="M282" t="s">
        <v>1288</v>
      </c>
      <c r="O282" t="s">
        <v>1847</v>
      </c>
      <c r="P282" t="s">
        <v>2022</v>
      </c>
      <c r="Q282" t="s">
        <v>1796</v>
      </c>
    </row>
    <row r="283" spans="1:17" x14ac:dyDescent="0.35">
      <c r="A283" t="s">
        <v>1280</v>
      </c>
      <c r="B283" t="s">
        <v>1281</v>
      </c>
      <c r="C283" s="1">
        <v>131525000000</v>
      </c>
      <c r="D283" t="s">
        <v>2024</v>
      </c>
      <c r="E283" s="2">
        <v>45579</v>
      </c>
      <c r="F283" s="2">
        <v>45579</v>
      </c>
      <c r="G283" t="s">
        <v>2021</v>
      </c>
      <c r="H283" t="s">
        <v>1334</v>
      </c>
      <c r="I283" t="s">
        <v>1643</v>
      </c>
      <c r="J283">
        <v>131500</v>
      </c>
      <c r="K283">
        <v>7143</v>
      </c>
      <c r="L283" t="s">
        <v>1336</v>
      </c>
      <c r="M283" t="s">
        <v>1288</v>
      </c>
      <c r="O283" t="s">
        <v>1847</v>
      </c>
      <c r="P283" t="s">
        <v>2025</v>
      </c>
      <c r="Q283" t="s">
        <v>1796</v>
      </c>
    </row>
    <row r="284" spans="1:17" x14ac:dyDescent="0.35">
      <c r="A284" t="s">
        <v>1280</v>
      </c>
      <c r="B284" t="s">
        <v>1281</v>
      </c>
      <c r="C284" s="1">
        <v>131525000000</v>
      </c>
      <c r="D284" t="s">
        <v>2026</v>
      </c>
      <c r="E284" s="2">
        <v>45582</v>
      </c>
      <c r="F284" s="2">
        <v>45582</v>
      </c>
      <c r="G284" t="s">
        <v>2021</v>
      </c>
      <c r="H284" t="s">
        <v>1334</v>
      </c>
      <c r="I284" t="s">
        <v>1643</v>
      </c>
      <c r="J284">
        <v>131500</v>
      </c>
      <c r="K284">
        <v>7143</v>
      </c>
      <c r="L284" t="s">
        <v>1336</v>
      </c>
      <c r="M284" t="s">
        <v>1288</v>
      </c>
      <c r="O284" t="s">
        <v>1847</v>
      </c>
      <c r="P284" t="s">
        <v>2025</v>
      </c>
      <c r="Q284" t="s">
        <v>1796</v>
      </c>
    </row>
    <row r="285" spans="1:17" x14ac:dyDescent="0.35">
      <c r="A285" t="s">
        <v>1280</v>
      </c>
      <c r="B285" t="s">
        <v>1281</v>
      </c>
      <c r="C285" s="1">
        <v>131525000000</v>
      </c>
      <c r="D285" t="s">
        <v>2027</v>
      </c>
      <c r="E285" s="2">
        <v>45586</v>
      </c>
      <c r="F285" s="2">
        <v>45586</v>
      </c>
      <c r="G285" t="s">
        <v>2021</v>
      </c>
      <c r="H285" t="s">
        <v>1334</v>
      </c>
      <c r="I285" t="s">
        <v>1643</v>
      </c>
      <c r="J285">
        <v>131500</v>
      </c>
      <c r="K285">
        <v>7143</v>
      </c>
      <c r="L285" t="s">
        <v>1336</v>
      </c>
      <c r="M285" t="s">
        <v>1288</v>
      </c>
      <c r="O285" t="s">
        <v>1847</v>
      </c>
      <c r="P285" t="s">
        <v>2025</v>
      </c>
      <c r="Q285" t="s">
        <v>1796</v>
      </c>
    </row>
    <row r="286" spans="1:17" x14ac:dyDescent="0.35">
      <c r="A286" t="s">
        <v>1280</v>
      </c>
      <c r="B286" t="s">
        <v>1281</v>
      </c>
      <c r="C286" s="1">
        <v>131525000000</v>
      </c>
      <c r="D286" t="s">
        <v>2028</v>
      </c>
      <c r="E286" s="2">
        <v>45589</v>
      </c>
      <c r="F286" s="2">
        <v>45589</v>
      </c>
      <c r="G286" t="s">
        <v>2021</v>
      </c>
      <c r="H286" t="s">
        <v>1334</v>
      </c>
      <c r="I286" t="s">
        <v>1643</v>
      </c>
      <c r="J286">
        <v>131500</v>
      </c>
      <c r="K286">
        <v>7143</v>
      </c>
      <c r="L286" t="s">
        <v>1336</v>
      </c>
      <c r="M286" t="s">
        <v>1288</v>
      </c>
      <c r="O286" t="s">
        <v>1847</v>
      </c>
      <c r="P286" t="s">
        <v>2025</v>
      </c>
      <c r="Q286" t="s">
        <v>1796</v>
      </c>
    </row>
    <row r="287" spans="1:17" x14ac:dyDescent="0.35">
      <c r="A287" t="s">
        <v>1280</v>
      </c>
      <c r="B287" t="s">
        <v>1281</v>
      </c>
      <c r="C287" s="1">
        <v>131525000000</v>
      </c>
      <c r="D287" t="s">
        <v>2029</v>
      </c>
      <c r="E287" s="2">
        <v>45593</v>
      </c>
      <c r="F287" s="2">
        <v>45593</v>
      </c>
      <c r="G287" t="s">
        <v>2021</v>
      </c>
      <c r="H287" t="s">
        <v>1334</v>
      </c>
      <c r="I287" t="s">
        <v>1643</v>
      </c>
      <c r="J287">
        <v>131500</v>
      </c>
      <c r="K287">
        <v>7143</v>
      </c>
      <c r="L287" t="s">
        <v>1336</v>
      </c>
      <c r="M287" t="s">
        <v>1288</v>
      </c>
      <c r="O287" t="s">
        <v>1847</v>
      </c>
      <c r="P287" t="s">
        <v>2025</v>
      </c>
      <c r="Q287" t="s">
        <v>1796</v>
      </c>
    </row>
    <row r="288" spans="1:17" x14ac:dyDescent="0.35">
      <c r="A288" t="s">
        <v>1280</v>
      </c>
      <c r="B288" t="s">
        <v>1281</v>
      </c>
      <c r="C288" s="1">
        <v>131525000000</v>
      </c>
      <c r="D288" t="s">
        <v>2030</v>
      </c>
      <c r="E288" s="2">
        <v>45596</v>
      </c>
      <c r="F288" s="2">
        <v>45596</v>
      </c>
      <c r="G288" t="s">
        <v>2021</v>
      </c>
      <c r="H288" t="s">
        <v>1334</v>
      </c>
      <c r="I288" t="s">
        <v>1643</v>
      </c>
      <c r="J288">
        <v>131500</v>
      </c>
      <c r="K288">
        <v>7143</v>
      </c>
      <c r="L288" t="s">
        <v>1336</v>
      </c>
      <c r="M288" t="s">
        <v>1288</v>
      </c>
      <c r="O288" t="s">
        <v>1847</v>
      </c>
      <c r="P288" t="s">
        <v>2031</v>
      </c>
      <c r="Q288" t="s">
        <v>1796</v>
      </c>
    </row>
    <row r="289" spans="1:17" x14ac:dyDescent="0.35">
      <c r="A289" t="s">
        <v>1280</v>
      </c>
      <c r="B289" t="s">
        <v>1281</v>
      </c>
      <c r="C289" s="1">
        <v>131525000000</v>
      </c>
      <c r="D289" t="s">
        <v>2032</v>
      </c>
      <c r="E289" s="2">
        <v>45585</v>
      </c>
      <c r="F289" s="2">
        <v>45588</v>
      </c>
      <c r="G289" t="s">
        <v>2033</v>
      </c>
      <c r="I289" t="s">
        <v>1718</v>
      </c>
      <c r="J289">
        <v>10984000</v>
      </c>
      <c r="K289">
        <v>7143</v>
      </c>
      <c r="L289" t="s">
        <v>1376</v>
      </c>
      <c r="M289" t="s">
        <v>1288</v>
      </c>
      <c r="O289" t="s">
        <v>1785</v>
      </c>
      <c r="P289" t="s">
        <v>2034</v>
      </c>
      <c r="Q289" t="s">
        <v>1379</v>
      </c>
    </row>
    <row r="290" spans="1:17" x14ac:dyDescent="0.35">
      <c r="A290" t="s">
        <v>1280</v>
      </c>
      <c r="B290" t="s">
        <v>1281</v>
      </c>
      <c r="C290" s="1">
        <v>131525000000</v>
      </c>
      <c r="D290" t="s">
        <v>2035</v>
      </c>
      <c r="E290" s="2">
        <v>45575</v>
      </c>
      <c r="F290" s="2">
        <v>45579</v>
      </c>
      <c r="G290" t="s">
        <v>2036</v>
      </c>
      <c r="I290" t="s">
        <v>2037</v>
      </c>
      <c r="J290">
        <v>14474000</v>
      </c>
      <c r="K290">
        <v>7143</v>
      </c>
      <c r="L290" t="s">
        <v>1376</v>
      </c>
      <c r="M290" t="s">
        <v>1288</v>
      </c>
      <c r="O290" t="s">
        <v>1785</v>
      </c>
      <c r="P290" t="s">
        <v>2038</v>
      </c>
      <c r="Q290" t="s">
        <v>1379</v>
      </c>
    </row>
    <row r="291" spans="1:17" x14ac:dyDescent="0.35">
      <c r="A291" t="s">
        <v>1280</v>
      </c>
      <c r="B291" t="s">
        <v>1281</v>
      </c>
      <c r="C291" s="1">
        <v>131525000000</v>
      </c>
      <c r="D291" t="s">
        <v>2039</v>
      </c>
      <c r="E291" s="2">
        <v>45566</v>
      </c>
      <c r="F291" s="2">
        <v>45566</v>
      </c>
      <c r="G291" t="s">
        <v>2040</v>
      </c>
      <c r="H291" t="s">
        <v>1334</v>
      </c>
      <c r="I291" t="s">
        <v>1643</v>
      </c>
      <c r="J291">
        <v>131500</v>
      </c>
      <c r="K291">
        <v>7143</v>
      </c>
      <c r="L291" t="s">
        <v>1336</v>
      </c>
      <c r="M291" t="s">
        <v>1288</v>
      </c>
      <c r="O291" t="s">
        <v>1870</v>
      </c>
      <c r="P291" t="s">
        <v>2041</v>
      </c>
      <c r="Q291" t="s">
        <v>1796</v>
      </c>
    </row>
    <row r="292" spans="1:17" x14ac:dyDescent="0.35">
      <c r="A292" t="s">
        <v>1280</v>
      </c>
      <c r="B292" t="s">
        <v>1281</v>
      </c>
      <c r="C292" s="1">
        <v>131525000000</v>
      </c>
      <c r="D292" t="s">
        <v>2042</v>
      </c>
      <c r="E292" s="2">
        <v>45583</v>
      </c>
      <c r="F292" s="2">
        <v>45583</v>
      </c>
      <c r="G292" t="s">
        <v>2040</v>
      </c>
      <c r="H292" t="s">
        <v>1334</v>
      </c>
      <c r="I292" t="s">
        <v>1643</v>
      </c>
      <c r="J292">
        <v>131500</v>
      </c>
      <c r="K292">
        <v>7143</v>
      </c>
      <c r="L292" t="s">
        <v>1336</v>
      </c>
      <c r="M292" t="s">
        <v>1288</v>
      </c>
      <c r="O292" t="s">
        <v>1870</v>
      </c>
      <c r="P292" t="s">
        <v>2043</v>
      </c>
      <c r="Q292" t="s">
        <v>1796</v>
      </c>
    </row>
    <row r="293" spans="1:17" x14ac:dyDescent="0.35">
      <c r="A293" t="s">
        <v>1280</v>
      </c>
      <c r="B293" t="s">
        <v>1281</v>
      </c>
      <c r="C293" s="1">
        <v>131525000000</v>
      </c>
      <c r="D293" t="s">
        <v>2044</v>
      </c>
      <c r="E293" s="2">
        <v>45587</v>
      </c>
      <c r="F293" s="2">
        <v>45587</v>
      </c>
      <c r="G293" t="s">
        <v>2040</v>
      </c>
      <c r="H293" t="s">
        <v>1334</v>
      </c>
      <c r="I293" t="s">
        <v>1643</v>
      </c>
      <c r="J293">
        <v>131500</v>
      </c>
      <c r="K293">
        <v>7143</v>
      </c>
      <c r="L293" t="s">
        <v>1336</v>
      </c>
      <c r="M293" t="s">
        <v>1288</v>
      </c>
      <c r="O293" t="s">
        <v>1870</v>
      </c>
      <c r="P293" t="s">
        <v>2043</v>
      </c>
      <c r="Q293" t="s">
        <v>1796</v>
      </c>
    </row>
    <row r="294" spans="1:17" x14ac:dyDescent="0.35">
      <c r="A294" t="s">
        <v>1280</v>
      </c>
      <c r="B294" t="s">
        <v>1281</v>
      </c>
      <c r="C294" s="1">
        <v>131525000000</v>
      </c>
      <c r="D294" t="s">
        <v>2045</v>
      </c>
      <c r="E294" s="2">
        <v>45590</v>
      </c>
      <c r="F294" s="2">
        <v>45590</v>
      </c>
      <c r="G294" t="s">
        <v>2040</v>
      </c>
      <c r="H294" t="s">
        <v>1334</v>
      </c>
      <c r="I294" t="s">
        <v>1643</v>
      </c>
      <c r="J294">
        <v>131500</v>
      </c>
      <c r="K294">
        <v>7143</v>
      </c>
      <c r="L294" t="s">
        <v>1336</v>
      </c>
      <c r="M294" t="s">
        <v>1288</v>
      </c>
      <c r="O294" t="s">
        <v>1870</v>
      </c>
      <c r="P294" t="s">
        <v>2043</v>
      </c>
      <c r="Q294" t="s">
        <v>1796</v>
      </c>
    </row>
    <row r="295" spans="1:17" x14ac:dyDescent="0.35">
      <c r="A295" t="s">
        <v>1280</v>
      </c>
      <c r="B295" t="s">
        <v>1281</v>
      </c>
      <c r="C295" s="1">
        <v>131525000000</v>
      </c>
      <c r="D295" t="s">
        <v>2046</v>
      </c>
      <c r="E295" s="2">
        <v>45594</v>
      </c>
      <c r="F295" s="2">
        <v>45594</v>
      </c>
      <c r="G295" t="s">
        <v>2040</v>
      </c>
      <c r="H295" t="s">
        <v>1334</v>
      </c>
      <c r="I295" t="s">
        <v>1643</v>
      </c>
      <c r="J295">
        <v>131500</v>
      </c>
      <c r="K295">
        <v>7143</v>
      </c>
      <c r="L295" t="s">
        <v>1336</v>
      </c>
      <c r="M295" t="s">
        <v>1288</v>
      </c>
      <c r="O295" t="s">
        <v>1870</v>
      </c>
      <c r="P295" t="s">
        <v>2043</v>
      </c>
      <c r="Q295" t="s">
        <v>1796</v>
      </c>
    </row>
    <row r="296" spans="1:17" x14ac:dyDescent="0.35">
      <c r="A296" t="s">
        <v>1280</v>
      </c>
      <c r="B296" t="s">
        <v>1281</v>
      </c>
      <c r="C296" s="1">
        <v>131525000000</v>
      </c>
      <c r="D296" t="s">
        <v>2047</v>
      </c>
      <c r="E296" s="2">
        <v>45567</v>
      </c>
      <c r="F296" s="2">
        <v>45568</v>
      </c>
      <c r="G296" t="s">
        <v>2048</v>
      </c>
      <c r="I296" t="s">
        <v>2049</v>
      </c>
      <c r="J296">
        <v>6341200</v>
      </c>
      <c r="K296">
        <v>7143</v>
      </c>
      <c r="L296" t="s">
        <v>2050</v>
      </c>
      <c r="M296" t="s">
        <v>1288</v>
      </c>
      <c r="O296" t="s">
        <v>1913</v>
      </c>
      <c r="P296" t="s">
        <v>1791</v>
      </c>
      <c r="Q296" t="s">
        <v>1914</v>
      </c>
    </row>
    <row r="297" spans="1:17" x14ac:dyDescent="0.35">
      <c r="A297" t="s">
        <v>1280</v>
      </c>
      <c r="B297" t="s">
        <v>1281</v>
      </c>
      <c r="C297" s="1">
        <v>131525000000</v>
      </c>
      <c r="D297" t="s">
        <v>2051</v>
      </c>
      <c r="E297" s="2">
        <v>45570</v>
      </c>
      <c r="F297" s="2">
        <v>45570</v>
      </c>
      <c r="G297" t="s">
        <v>2052</v>
      </c>
      <c r="H297" t="s">
        <v>1334</v>
      </c>
      <c r="I297" t="s">
        <v>1643</v>
      </c>
      <c r="J297">
        <v>131500</v>
      </c>
      <c r="K297">
        <v>7143</v>
      </c>
      <c r="L297" t="s">
        <v>1336</v>
      </c>
      <c r="M297" t="s">
        <v>1288</v>
      </c>
      <c r="O297" t="s">
        <v>1870</v>
      </c>
      <c r="P297" t="s">
        <v>2053</v>
      </c>
      <c r="Q297" t="s">
        <v>1796</v>
      </c>
    </row>
    <row r="298" spans="1:17" x14ac:dyDescent="0.35">
      <c r="A298" t="s">
        <v>1280</v>
      </c>
      <c r="B298" t="s">
        <v>1281</v>
      </c>
      <c r="C298" s="1">
        <v>131525000000</v>
      </c>
      <c r="D298" t="s">
        <v>2054</v>
      </c>
      <c r="E298" s="2">
        <v>45574</v>
      </c>
      <c r="F298" s="2">
        <v>45574</v>
      </c>
      <c r="G298" t="s">
        <v>2052</v>
      </c>
      <c r="H298" t="s">
        <v>1334</v>
      </c>
      <c r="I298" t="s">
        <v>1643</v>
      </c>
      <c r="J298">
        <v>131500</v>
      </c>
      <c r="K298">
        <v>7143</v>
      </c>
      <c r="L298" t="s">
        <v>1336</v>
      </c>
      <c r="M298" t="s">
        <v>1288</v>
      </c>
      <c r="O298" t="s">
        <v>1870</v>
      </c>
      <c r="P298" t="s">
        <v>2055</v>
      </c>
      <c r="Q298" t="s">
        <v>1796</v>
      </c>
    </row>
    <row r="299" spans="1:17" x14ac:dyDescent="0.35">
      <c r="A299" t="s">
        <v>1280</v>
      </c>
      <c r="B299" t="s">
        <v>1281</v>
      </c>
      <c r="C299" s="1">
        <v>131525000000</v>
      </c>
      <c r="D299" t="s">
        <v>2056</v>
      </c>
      <c r="E299" s="2">
        <v>45581</v>
      </c>
      <c r="F299" s="2">
        <v>45581</v>
      </c>
      <c r="G299" t="s">
        <v>2052</v>
      </c>
      <c r="H299" t="s">
        <v>1334</v>
      </c>
      <c r="I299" t="s">
        <v>1643</v>
      </c>
      <c r="J299">
        <v>131500</v>
      </c>
      <c r="K299">
        <v>7143</v>
      </c>
      <c r="L299" t="s">
        <v>1336</v>
      </c>
      <c r="M299" t="s">
        <v>1288</v>
      </c>
      <c r="O299" t="s">
        <v>1870</v>
      </c>
      <c r="P299" t="s">
        <v>2057</v>
      </c>
      <c r="Q299" t="s">
        <v>1796</v>
      </c>
    </row>
    <row r="300" spans="1:17" x14ac:dyDescent="0.35">
      <c r="A300" t="s">
        <v>1280</v>
      </c>
      <c r="B300" t="s">
        <v>1281</v>
      </c>
      <c r="C300" s="1">
        <v>131525000000</v>
      </c>
      <c r="D300" t="s">
        <v>2058</v>
      </c>
      <c r="E300" s="2">
        <v>45567</v>
      </c>
      <c r="F300" s="2">
        <v>45567</v>
      </c>
      <c r="G300" t="s">
        <v>2059</v>
      </c>
      <c r="H300" t="s">
        <v>1334</v>
      </c>
      <c r="I300" t="s">
        <v>1643</v>
      </c>
      <c r="J300">
        <v>131500</v>
      </c>
      <c r="K300">
        <v>7143</v>
      </c>
      <c r="L300" t="s">
        <v>1336</v>
      </c>
      <c r="M300" t="s">
        <v>1288</v>
      </c>
      <c r="O300" t="s">
        <v>1847</v>
      </c>
      <c r="P300" t="s">
        <v>2060</v>
      </c>
      <c r="Q300" t="s">
        <v>1796</v>
      </c>
    </row>
    <row r="301" spans="1:17" x14ac:dyDescent="0.35">
      <c r="A301" t="s">
        <v>1280</v>
      </c>
      <c r="B301" t="s">
        <v>1281</v>
      </c>
      <c r="C301" s="1">
        <v>131525000000</v>
      </c>
      <c r="D301" t="s">
        <v>2061</v>
      </c>
      <c r="E301" s="2">
        <v>45574</v>
      </c>
      <c r="F301" s="2">
        <v>45574</v>
      </c>
      <c r="G301" t="s">
        <v>2059</v>
      </c>
      <c r="H301" t="s">
        <v>1334</v>
      </c>
      <c r="I301" t="s">
        <v>1643</v>
      </c>
      <c r="J301">
        <v>131500</v>
      </c>
      <c r="K301">
        <v>7143</v>
      </c>
      <c r="L301" t="s">
        <v>1336</v>
      </c>
      <c r="M301" t="s">
        <v>1288</v>
      </c>
      <c r="O301" t="s">
        <v>1847</v>
      </c>
      <c r="P301" t="s">
        <v>2060</v>
      </c>
      <c r="Q301" t="s">
        <v>1796</v>
      </c>
    </row>
    <row r="302" spans="1:17" x14ac:dyDescent="0.35">
      <c r="A302" t="s">
        <v>1280</v>
      </c>
      <c r="B302" t="s">
        <v>1281</v>
      </c>
      <c r="C302" s="1">
        <v>131525000000</v>
      </c>
      <c r="D302" t="s">
        <v>2062</v>
      </c>
      <c r="E302" s="2">
        <v>45569</v>
      </c>
      <c r="F302" s="2">
        <v>45569</v>
      </c>
      <c r="G302" t="s">
        <v>2063</v>
      </c>
      <c r="H302" t="s">
        <v>1334</v>
      </c>
      <c r="I302" t="s">
        <v>1643</v>
      </c>
      <c r="J302">
        <v>131500</v>
      </c>
      <c r="K302">
        <v>7143</v>
      </c>
      <c r="L302" t="s">
        <v>1336</v>
      </c>
      <c r="M302" t="s">
        <v>1288</v>
      </c>
      <c r="O302" t="s">
        <v>1870</v>
      </c>
      <c r="P302" t="s">
        <v>2064</v>
      </c>
      <c r="Q302" t="s">
        <v>1796</v>
      </c>
    </row>
    <row r="303" spans="1:17" x14ac:dyDescent="0.35">
      <c r="A303" t="s">
        <v>1280</v>
      </c>
      <c r="B303" t="s">
        <v>1281</v>
      </c>
      <c r="C303" s="1">
        <v>131525000000</v>
      </c>
      <c r="D303" t="s">
        <v>2065</v>
      </c>
      <c r="E303" s="2">
        <v>45576</v>
      </c>
      <c r="F303" s="2">
        <v>45576</v>
      </c>
      <c r="G303" t="s">
        <v>2063</v>
      </c>
      <c r="H303" t="s">
        <v>1334</v>
      </c>
      <c r="I303" t="s">
        <v>1643</v>
      </c>
      <c r="J303">
        <v>131500</v>
      </c>
      <c r="K303">
        <v>7143</v>
      </c>
      <c r="L303" t="s">
        <v>1336</v>
      </c>
      <c r="M303" t="s">
        <v>1288</v>
      </c>
      <c r="O303" t="s">
        <v>1870</v>
      </c>
      <c r="P303" t="s">
        <v>2064</v>
      </c>
      <c r="Q303" t="s">
        <v>1796</v>
      </c>
    </row>
    <row r="304" spans="1:17" x14ac:dyDescent="0.35">
      <c r="A304" t="s">
        <v>1280</v>
      </c>
      <c r="B304" t="s">
        <v>1281</v>
      </c>
      <c r="C304" s="1">
        <v>131525000000</v>
      </c>
      <c r="D304" t="s">
        <v>2066</v>
      </c>
      <c r="E304" s="2">
        <v>45583</v>
      </c>
      <c r="F304" s="2">
        <v>45583</v>
      </c>
      <c r="G304" t="s">
        <v>2063</v>
      </c>
      <c r="H304" t="s">
        <v>1334</v>
      </c>
      <c r="I304" t="s">
        <v>1643</v>
      </c>
      <c r="J304">
        <v>131500</v>
      </c>
      <c r="K304">
        <v>7143</v>
      </c>
      <c r="L304" t="s">
        <v>1336</v>
      </c>
      <c r="M304" t="s">
        <v>1288</v>
      </c>
      <c r="O304" t="s">
        <v>1870</v>
      </c>
      <c r="P304" t="s">
        <v>2064</v>
      </c>
      <c r="Q304" t="s">
        <v>1796</v>
      </c>
    </row>
    <row r="305" spans="1:17" x14ac:dyDescent="0.35">
      <c r="A305" t="s">
        <v>1280</v>
      </c>
      <c r="B305" t="s">
        <v>1281</v>
      </c>
      <c r="C305" s="1">
        <v>131525000000</v>
      </c>
      <c r="D305" t="s">
        <v>2067</v>
      </c>
      <c r="E305" s="2">
        <v>45590</v>
      </c>
      <c r="F305" s="2">
        <v>45590</v>
      </c>
      <c r="G305" t="s">
        <v>2063</v>
      </c>
      <c r="H305" t="s">
        <v>1334</v>
      </c>
      <c r="I305" t="s">
        <v>1643</v>
      </c>
      <c r="J305">
        <v>131500</v>
      </c>
      <c r="K305">
        <v>7143</v>
      </c>
      <c r="L305" t="s">
        <v>1336</v>
      </c>
      <c r="M305" t="s">
        <v>1288</v>
      </c>
      <c r="O305" t="s">
        <v>1870</v>
      </c>
      <c r="P305" t="s">
        <v>2064</v>
      </c>
      <c r="Q305" t="s">
        <v>1796</v>
      </c>
    </row>
    <row r="306" spans="1:17" x14ac:dyDescent="0.35">
      <c r="A306" t="s">
        <v>1280</v>
      </c>
      <c r="B306" t="s">
        <v>1281</v>
      </c>
      <c r="C306" s="1">
        <v>131525000000</v>
      </c>
      <c r="D306" t="s">
        <v>2068</v>
      </c>
      <c r="E306" s="2">
        <v>45580</v>
      </c>
      <c r="F306" s="2">
        <v>45580</v>
      </c>
      <c r="G306" t="s">
        <v>2069</v>
      </c>
      <c r="H306" t="s">
        <v>1334</v>
      </c>
      <c r="I306" t="s">
        <v>1643</v>
      </c>
      <c r="J306">
        <v>131500</v>
      </c>
      <c r="K306">
        <v>7143</v>
      </c>
      <c r="L306" t="s">
        <v>1336</v>
      </c>
      <c r="M306" t="s">
        <v>1288</v>
      </c>
      <c r="O306" t="s">
        <v>1870</v>
      </c>
      <c r="P306" t="s">
        <v>2070</v>
      </c>
      <c r="Q306" t="s">
        <v>1796</v>
      </c>
    </row>
    <row r="307" spans="1:17" x14ac:dyDescent="0.35">
      <c r="A307" t="s">
        <v>1280</v>
      </c>
      <c r="B307" t="s">
        <v>1281</v>
      </c>
      <c r="C307" s="1">
        <v>131525000000</v>
      </c>
      <c r="D307" t="s">
        <v>2071</v>
      </c>
      <c r="E307" s="2">
        <v>45582</v>
      </c>
      <c r="F307" s="2">
        <v>45582</v>
      </c>
      <c r="G307" t="s">
        <v>2072</v>
      </c>
      <c r="H307" t="s">
        <v>1442</v>
      </c>
      <c r="I307" t="s">
        <v>1286</v>
      </c>
      <c r="J307">
        <v>196100</v>
      </c>
      <c r="K307">
        <v>7143</v>
      </c>
      <c r="L307" t="s">
        <v>2073</v>
      </c>
      <c r="M307" t="s">
        <v>1288</v>
      </c>
      <c r="O307" t="s">
        <v>2074</v>
      </c>
      <c r="P307" t="s">
        <v>2075</v>
      </c>
      <c r="Q307" t="s">
        <v>2076</v>
      </c>
    </row>
    <row r="308" spans="1:17" x14ac:dyDescent="0.35">
      <c r="A308" t="s">
        <v>1280</v>
      </c>
      <c r="B308" t="s">
        <v>1281</v>
      </c>
      <c r="C308" s="1">
        <v>131525000000</v>
      </c>
      <c r="D308" t="s">
        <v>2077</v>
      </c>
      <c r="E308" s="2">
        <v>45594</v>
      </c>
      <c r="F308" s="2">
        <v>45595</v>
      </c>
      <c r="G308" t="s">
        <v>2078</v>
      </c>
      <c r="I308" t="s">
        <v>1310</v>
      </c>
      <c r="J308">
        <v>2229500</v>
      </c>
      <c r="K308">
        <v>7143</v>
      </c>
      <c r="L308" t="s">
        <v>1356</v>
      </c>
      <c r="M308" t="s">
        <v>1288</v>
      </c>
      <c r="O308" t="s">
        <v>1312</v>
      </c>
      <c r="P308" t="s">
        <v>1313</v>
      </c>
      <c r="Q308" t="s">
        <v>1890</v>
      </c>
    </row>
    <row r="309" spans="1:17" x14ac:dyDescent="0.35">
      <c r="A309" t="s">
        <v>1280</v>
      </c>
      <c r="B309" t="s">
        <v>1281</v>
      </c>
      <c r="C309" s="1">
        <v>131525000000</v>
      </c>
      <c r="D309" t="s">
        <v>2079</v>
      </c>
      <c r="E309" s="2">
        <v>45567</v>
      </c>
      <c r="F309" s="2">
        <v>45567</v>
      </c>
      <c r="G309" t="s">
        <v>2080</v>
      </c>
      <c r="H309" t="s">
        <v>1334</v>
      </c>
      <c r="I309" t="s">
        <v>1643</v>
      </c>
      <c r="J309">
        <v>131500</v>
      </c>
      <c r="K309">
        <v>7143</v>
      </c>
      <c r="L309" t="s">
        <v>1336</v>
      </c>
      <c r="M309" t="s">
        <v>1288</v>
      </c>
      <c r="O309" t="s">
        <v>1870</v>
      </c>
      <c r="P309" t="s">
        <v>2081</v>
      </c>
      <c r="Q309" t="s">
        <v>1796</v>
      </c>
    </row>
    <row r="310" spans="1:17" x14ac:dyDescent="0.35">
      <c r="A310" t="s">
        <v>1280</v>
      </c>
      <c r="B310" t="s">
        <v>1281</v>
      </c>
      <c r="C310" s="1">
        <v>131525000000</v>
      </c>
      <c r="D310" t="s">
        <v>2082</v>
      </c>
      <c r="E310" s="2">
        <v>45574</v>
      </c>
      <c r="F310" s="2">
        <v>45574</v>
      </c>
      <c r="G310" t="s">
        <v>2080</v>
      </c>
      <c r="H310" t="s">
        <v>1334</v>
      </c>
      <c r="I310" t="s">
        <v>1643</v>
      </c>
      <c r="J310">
        <v>131500</v>
      </c>
      <c r="K310">
        <v>7143</v>
      </c>
      <c r="L310" t="s">
        <v>1336</v>
      </c>
      <c r="M310" t="s">
        <v>1288</v>
      </c>
      <c r="O310" t="s">
        <v>1870</v>
      </c>
      <c r="P310" t="s">
        <v>2081</v>
      </c>
      <c r="Q310" t="s">
        <v>1796</v>
      </c>
    </row>
    <row r="311" spans="1:17" x14ac:dyDescent="0.35">
      <c r="A311" t="s">
        <v>1280</v>
      </c>
      <c r="B311" t="s">
        <v>1281</v>
      </c>
      <c r="C311" s="1">
        <v>131525000000</v>
      </c>
      <c r="D311" t="s">
        <v>2083</v>
      </c>
      <c r="E311" s="2">
        <v>45577</v>
      </c>
      <c r="F311" s="2">
        <v>45577</v>
      </c>
      <c r="G311" t="s">
        <v>2080</v>
      </c>
      <c r="H311" t="s">
        <v>1334</v>
      </c>
      <c r="I311" t="s">
        <v>1643</v>
      </c>
      <c r="J311">
        <v>131500</v>
      </c>
      <c r="K311">
        <v>7143</v>
      </c>
      <c r="L311" t="s">
        <v>1336</v>
      </c>
      <c r="M311" t="s">
        <v>1288</v>
      </c>
      <c r="O311" t="s">
        <v>1870</v>
      </c>
      <c r="P311" t="s">
        <v>2081</v>
      </c>
      <c r="Q311" t="s">
        <v>1796</v>
      </c>
    </row>
    <row r="312" spans="1:17" x14ac:dyDescent="0.35">
      <c r="A312" t="s">
        <v>1280</v>
      </c>
      <c r="B312" t="s">
        <v>1281</v>
      </c>
      <c r="C312" s="1">
        <v>131525000000</v>
      </c>
      <c r="D312" t="s">
        <v>2084</v>
      </c>
      <c r="E312" s="2">
        <v>45581</v>
      </c>
      <c r="F312" s="2">
        <v>45581</v>
      </c>
      <c r="G312" t="s">
        <v>2080</v>
      </c>
      <c r="H312" t="s">
        <v>1334</v>
      </c>
      <c r="I312" t="s">
        <v>1643</v>
      </c>
      <c r="J312">
        <v>131500</v>
      </c>
      <c r="K312">
        <v>7143</v>
      </c>
      <c r="L312" t="s">
        <v>1336</v>
      </c>
      <c r="M312" t="s">
        <v>1288</v>
      </c>
      <c r="O312" t="s">
        <v>1870</v>
      </c>
      <c r="P312" t="s">
        <v>2085</v>
      </c>
      <c r="Q312" t="s">
        <v>1796</v>
      </c>
    </row>
    <row r="313" spans="1:17" x14ac:dyDescent="0.35">
      <c r="A313" t="s">
        <v>1280</v>
      </c>
      <c r="B313" t="s">
        <v>1281</v>
      </c>
      <c r="C313" s="1">
        <v>131525000000</v>
      </c>
      <c r="D313" t="s">
        <v>2086</v>
      </c>
      <c r="E313" s="2">
        <v>45574</v>
      </c>
      <c r="F313" s="2">
        <v>45574</v>
      </c>
      <c r="G313" t="s">
        <v>2087</v>
      </c>
      <c r="H313" t="s">
        <v>1334</v>
      </c>
      <c r="I313" t="s">
        <v>1643</v>
      </c>
      <c r="J313">
        <v>131500</v>
      </c>
      <c r="K313">
        <v>7143</v>
      </c>
      <c r="L313" t="s">
        <v>1336</v>
      </c>
      <c r="M313" t="s">
        <v>1288</v>
      </c>
      <c r="O313" t="s">
        <v>1644</v>
      </c>
      <c r="P313" t="s">
        <v>2088</v>
      </c>
      <c r="Q313" t="s">
        <v>1796</v>
      </c>
    </row>
    <row r="314" spans="1:17" x14ac:dyDescent="0.35">
      <c r="A314" t="s">
        <v>1280</v>
      </c>
      <c r="B314" t="s">
        <v>1281</v>
      </c>
      <c r="C314" s="1">
        <v>131525000000</v>
      </c>
      <c r="D314" t="s">
        <v>2089</v>
      </c>
      <c r="E314" s="2">
        <v>45588</v>
      </c>
      <c r="F314" s="2">
        <v>45588</v>
      </c>
      <c r="G314" t="s">
        <v>2087</v>
      </c>
      <c r="H314" t="s">
        <v>1334</v>
      </c>
      <c r="I314" t="s">
        <v>1643</v>
      </c>
      <c r="J314">
        <v>131500</v>
      </c>
      <c r="K314">
        <v>7143</v>
      </c>
      <c r="L314" t="s">
        <v>1336</v>
      </c>
      <c r="M314" t="s">
        <v>1288</v>
      </c>
      <c r="O314" t="s">
        <v>1644</v>
      </c>
      <c r="P314" t="s">
        <v>2088</v>
      </c>
      <c r="Q314" t="s">
        <v>1796</v>
      </c>
    </row>
    <row r="315" spans="1:17" x14ac:dyDescent="0.35">
      <c r="A315" t="s">
        <v>1280</v>
      </c>
      <c r="B315" t="s">
        <v>1281</v>
      </c>
      <c r="C315" s="1">
        <v>131525000000</v>
      </c>
      <c r="D315" t="s">
        <v>2090</v>
      </c>
      <c r="E315" s="2">
        <v>45561</v>
      </c>
      <c r="F315" s="2">
        <v>45575</v>
      </c>
      <c r="G315" t="s">
        <v>2091</v>
      </c>
      <c r="I315" t="s">
        <v>1375</v>
      </c>
      <c r="J315">
        <v>5310000</v>
      </c>
      <c r="K315">
        <v>7143</v>
      </c>
      <c r="L315" t="s">
        <v>1382</v>
      </c>
      <c r="M315" t="s">
        <v>1288</v>
      </c>
      <c r="O315" t="s">
        <v>2092</v>
      </c>
      <c r="P315" t="s">
        <v>2093</v>
      </c>
      <c r="Q315" t="s">
        <v>1379</v>
      </c>
    </row>
    <row r="316" spans="1:17" x14ac:dyDescent="0.35">
      <c r="A316" t="s">
        <v>1280</v>
      </c>
      <c r="B316" t="s">
        <v>1281</v>
      </c>
      <c r="C316" s="1">
        <v>131525000000</v>
      </c>
      <c r="D316" t="s">
        <v>2094</v>
      </c>
      <c r="E316" s="2">
        <v>45577</v>
      </c>
      <c r="F316" s="2">
        <v>45588</v>
      </c>
      <c r="G316" t="s">
        <v>2091</v>
      </c>
      <c r="I316" t="s">
        <v>1375</v>
      </c>
      <c r="J316">
        <v>5310000</v>
      </c>
      <c r="K316">
        <v>7143</v>
      </c>
      <c r="L316" t="s">
        <v>1382</v>
      </c>
      <c r="M316" t="s">
        <v>1288</v>
      </c>
      <c r="O316" t="s">
        <v>2092</v>
      </c>
      <c r="P316" t="s">
        <v>2093</v>
      </c>
      <c r="Q316" t="s">
        <v>1379</v>
      </c>
    </row>
    <row r="317" spans="1:17" x14ac:dyDescent="0.35">
      <c r="A317" t="s">
        <v>1280</v>
      </c>
      <c r="B317" t="s">
        <v>1281</v>
      </c>
      <c r="C317" s="1">
        <v>131525000000</v>
      </c>
      <c r="D317" t="s">
        <v>2095</v>
      </c>
      <c r="E317" s="2">
        <v>45567</v>
      </c>
      <c r="F317" s="2">
        <v>45567</v>
      </c>
      <c r="G317" t="s">
        <v>2096</v>
      </c>
      <c r="H317" t="s">
        <v>1334</v>
      </c>
      <c r="I317" t="s">
        <v>1643</v>
      </c>
      <c r="J317">
        <v>131500</v>
      </c>
      <c r="K317">
        <v>7143</v>
      </c>
      <c r="L317" t="s">
        <v>1336</v>
      </c>
      <c r="M317" t="s">
        <v>1288</v>
      </c>
      <c r="O317" t="s">
        <v>1644</v>
      </c>
      <c r="P317" t="s">
        <v>2097</v>
      </c>
      <c r="Q317" t="s">
        <v>1796</v>
      </c>
    </row>
    <row r="318" spans="1:17" x14ac:dyDescent="0.35">
      <c r="A318" t="s">
        <v>1280</v>
      </c>
      <c r="B318" t="s">
        <v>1281</v>
      </c>
      <c r="C318" s="1">
        <v>131525000000</v>
      </c>
      <c r="D318" t="s">
        <v>2098</v>
      </c>
      <c r="E318" s="2">
        <v>45570</v>
      </c>
      <c r="F318" s="2">
        <v>45570</v>
      </c>
      <c r="G318" t="s">
        <v>2096</v>
      </c>
      <c r="H318" t="s">
        <v>1334</v>
      </c>
      <c r="I318" t="s">
        <v>1643</v>
      </c>
      <c r="J318">
        <v>131500</v>
      </c>
      <c r="K318">
        <v>7143</v>
      </c>
      <c r="L318" t="s">
        <v>1336</v>
      </c>
      <c r="M318" t="s">
        <v>1288</v>
      </c>
      <c r="O318" t="s">
        <v>1644</v>
      </c>
      <c r="P318" t="s">
        <v>2097</v>
      </c>
      <c r="Q318" t="s">
        <v>1796</v>
      </c>
    </row>
    <row r="319" spans="1:17" x14ac:dyDescent="0.35">
      <c r="A319" t="s">
        <v>1280</v>
      </c>
      <c r="B319" t="s">
        <v>1281</v>
      </c>
      <c r="C319" s="1">
        <v>131525000000</v>
      </c>
      <c r="D319" t="s">
        <v>2099</v>
      </c>
      <c r="E319" s="2">
        <v>45574</v>
      </c>
      <c r="F319" s="2">
        <v>45574</v>
      </c>
      <c r="G319" t="s">
        <v>2096</v>
      </c>
      <c r="H319" t="s">
        <v>1334</v>
      </c>
      <c r="I319" t="s">
        <v>1643</v>
      </c>
      <c r="J319">
        <v>131500</v>
      </c>
      <c r="K319">
        <v>7143</v>
      </c>
      <c r="L319" t="s">
        <v>1336</v>
      </c>
      <c r="M319" t="s">
        <v>1288</v>
      </c>
      <c r="O319" t="s">
        <v>1644</v>
      </c>
      <c r="P319" t="s">
        <v>2097</v>
      </c>
      <c r="Q319" t="s">
        <v>1796</v>
      </c>
    </row>
    <row r="320" spans="1:17" x14ac:dyDescent="0.35">
      <c r="A320" t="s">
        <v>1280</v>
      </c>
      <c r="B320" t="s">
        <v>1281</v>
      </c>
      <c r="C320" s="1">
        <v>131525000000</v>
      </c>
      <c r="D320" t="s">
        <v>2100</v>
      </c>
      <c r="E320" s="2">
        <v>45581</v>
      </c>
      <c r="F320" s="2">
        <v>45581</v>
      </c>
      <c r="G320" t="s">
        <v>2096</v>
      </c>
      <c r="H320" t="s">
        <v>1334</v>
      </c>
      <c r="I320" t="s">
        <v>1643</v>
      </c>
      <c r="J320">
        <v>131500</v>
      </c>
      <c r="K320">
        <v>7143</v>
      </c>
      <c r="L320" t="s">
        <v>1336</v>
      </c>
      <c r="M320" t="s">
        <v>1288</v>
      </c>
      <c r="O320" t="s">
        <v>1644</v>
      </c>
      <c r="P320" t="s">
        <v>2097</v>
      </c>
      <c r="Q320" t="s">
        <v>1796</v>
      </c>
    </row>
    <row r="321" spans="1:17" x14ac:dyDescent="0.35">
      <c r="A321" t="s">
        <v>1280</v>
      </c>
      <c r="B321" t="s">
        <v>1281</v>
      </c>
      <c r="C321" s="1">
        <v>131525000000</v>
      </c>
      <c r="D321" t="s">
        <v>2101</v>
      </c>
      <c r="E321" s="2">
        <v>45584</v>
      </c>
      <c r="F321" s="2">
        <v>45584</v>
      </c>
      <c r="G321" t="s">
        <v>2096</v>
      </c>
      <c r="H321" t="s">
        <v>1334</v>
      </c>
      <c r="I321" t="s">
        <v>1643</v>
      </c>
      <c r="J321">
        <v>131500</v>
      </c>
      <c r="K321">
        <v>7143</v>
      </c>
      <c r="L321" t="s">
        <v>1336</v>
      </c>
      <c r="M321" t="s">
        <v>1288</v>
      </c>
      <c r="O321" t="s">
        <v>1644</v>
      </c>
      <c r="P321" t="s">
        <v>2097</v>
      </c>
      <c r="Q321" t="s">
        <v>1796</v>
      </c>
    </row>
    <row r="322" spans="1:17" x14ac:dyDescent="0.35">
      <c r="A322" t="s">
        <v>1280</v>
      </c>
      <c r="B322" t="s">
        <v>1281</v>
      </c>
      <c r="C322" s="1">
        <v>131525000000</v>
      </c>
      <c r="D322" t="s">
        <v>2102</v>
      </c>
      <c r="E322" s="2">
        <v>45588</v>
      </c>
      <c r="F322" s="2">
        <v>45588</v>
      </c>
      <c r="G322" t="s">
        <v>2096</v>
      </c>
      <c r="H322" t="s">
        <v>1334</v>
      </c>
      <c r="I322" t="s">
        <v>1643</v>
      </c>
      <c r="J322">
        <v>131500</v>
      </c>
      <c r="K322">
        <v>7143</v>
      </c>
      <c r="L322" t="s">
        <v>1336</v>
      </c>
      <c r="M322" t="s">
        <v>1288</v>
      </c>
      <c r="O322" t="s">
        <v>1644</v>
      </c>
      <c r="P322" t="s">
        <v>2097</v>
      </c>
      <c r="Q322" t="s">
        <v>1796</v>
      </c>
    </row>
    <row r="323" spans="1:17" x14ac:dyDescent="0.35">
      <c r="A323" t="s">
        <v>1280</v>
      </c>
      <c r="B323" t="s">
        <v>1281</v>
      </c>
      <c r="C323" s="1">
        <v>131525000000</v>
      </c>
      <c r="D323" t="s">
        <v>2103</v>
      </c>
      <c r="E323" s="2">
        <v>45591</v>
      </c>
      <c r="F323" s="2">
        <v>45591</v>
      </c>
      <c r="G323" t="s">
        <v>2096</v>
      </c>
      <c r="H323" t="s">
        <v>1334</v>
      </c>
      <c r="I323" t="s">
        <v>1643</v>
      </c>
      <c r="J323">
        <v>131500</v>
      </c>
      <c r="K323">
        <v>7143</v>
      </c>
      <c r="L323" t="s">
        <v>1336</v>
      </c>
      <c r="M323" t="s">
        <v>1288</v>
      </c>
      <c r="O323" t="s">
        <v>1644</v>
      </c>
      <c r="P323" t="s">
        <v>2097</v>
      </c>
      <c r="Q323" t="s">
        <v>1796</v>
      </c>
    </row>
    <row r="324" spans="1:17" x14ac:dyDescent="0.35">
      <c r="A324" t="s">
        <v>1280</v>
      </c>
      <c r="B324" t="s">
        <v>1281</v>
      </c>
      <c r="C324" s="1">
        <v>131525000000</v>
      </c>
      <c r="D324" t="s">
        <v>2104</v>
      </c>
      <c r="E324" s="2">
        <v>45595</v>
      </c>
      <c r="F324" s="2">
        <v>45595</v>
      </c>
      <c r="G324" t="s">
        <v>2096</v>
      </c>
      <c r="H324" t="s">
        <v>1334</v>
      </c>
      <c r="I324" t="s">
        <v>1643</v>
      </c>
      <c r="J324">
        <v>131500</v>
      </c>
      <c r="K324">
        <v>7143</v>
      </c>
      <c r="L324" t="s">
        <v>1336</v>
      </c>
      <c r="M324" t="s">
        <v>1288</v>
      </c>
      <c r="O324" t="s">
        <v>1644</v>
      </c>
      <c r="P324" t="s">
        <v>2097</v>
      </c>
      <c r="Q324" t="s">
        <v>1796</v>
      </c>
    </row>
    <row r="325" spans="1:17" x14ac:dyDescent="0.35">
      <c r="A325" t="s">
        <v>1280</v>
      </c>
      <c r="B325" t="s">
        <v>1281</v>
      </c>
      <c r="C325" s="1">
        <v>131525000000</v>
      </c>
      <c r="D325" t="s">
        <v>2105</v>
      </c>
      <c r="E325" s="2">
        <v>45567</v>
      </c>
      <c r="F325" s="2">
        <v>45567</v>
      </c>
      <c r="G325" t="s">
        <v>2106</v>
      </c>
      <c r="H325" t="s">
        <v>1442</v>
      </c>
      <c r="I325" t="s">
        <v>1286</v>
      </c>
      <c r="J325">
        <v>196100</v>
      </c>
      <c r="K325">
        <v>7143</v>
      </c>
      <c r="L325" t="s">
        <v>1287</v>
      </c>
      <c r="M325" t="s">
        <v>1288</v>
      </c>
      <c r="O325" t="s">
        <v>1876</v>
      </c>
      <c r="P325" t="s">
        <v>2107</v>
      </c>
      <c r="Q325" t="s">
        <v>2108</v>
      </c>
    </row>
    <row r="326" spans="1:17" x14ac:dyDescent="0.35">
      <c r="A326" t="s">
        <v>1280</v>
      </c>
      <c r="B326" t="s">
        <v>1281</v>
      </c>
      <c r="C326" s="1">
        <v>131525000000</v>
      </c>
      <c r="D326" t="s">
        <v>2109</v>
      </c>
      <c r="E326" s="2">
        <v>45583</v>
      </c>
      <c r="F326" s="2">
        <v>45583</v>
      </c>
      <c r="G326" t="s">
        <v>1705</v>
      </c>
      <c r="H326" t="s">
        <v>1334</v>
      </c>
      <c r="I326" t="s">
        <v>1643</v>
      </c>
      <c r="J326">
        <v>131500</v>
      </c>
      <c r="K326">
        <v>7143</v>
      </c>
      <c r="L326" t="s">
        <v>1336</v>
      </c>
      <c r="M326" t="s">
        <v>1288</v>
      </c>
      <c r="O326" t="s">
        <v>1644</v>
      </c>
      <c r="P326" t="s">
        <v>2110</v>
      </c>
      <c r="Q326" t="s">
        <v>1796</v>
      </c>
    </row>
    <row r="327" spans="1:17" x14ac:dyDescent="0.35">
      <c r="A327" t="s">
        <v>1280</v>
      </c>
      <c r="B327" t="s">
        <v>1281</v>
      </c>
      <c r="C327" s="1">
        <v>131525000000</v>
      </c>
      <c r="D327" t="s">
        <v>2111</v>
      </c>
      <c r="E327" s="2">
        <v>45590</v>
      </c>
      <c r="F327" s="2">
        <v>45590</v>
      </c>
      <c r="G327" t="s">
        <v>1705</v>
      </c>
      <c r="H327" t="s">
        <v>1334</v>
      </c>
      <c r="I327" t="s">
        <v>1643</v>
      </c>
      <c r="J327">
        <v>131500</v>
      </c>
      <c r="K327">
        <v>7143</v>
      </c>
      <c r="L327" t="s">
        <v>1336</v>
      </c>
      <c r="M327" t="s">
        <v>1288</v>
      </c>
      <c r="O327" t="s">
        <v>1644</v>
      </c>
      <c r="P327" t="s">
        <v>2110</v>
      </c>
      <c r="Q327" t="s">
        <v>1796</v>
      </c>
    </row>
    <row r="328" spans="1:17" x14ac:dyDescent="0.35">
      <c r="A328" t="s">
        <v>1280</v>
      </c>
      <c r="B328" t="s">
        <v>1281</v>
      </c>
      <c r="C328" s="1">
        <v>131525000000</v>
      </c>
      <c r="D328" t="s">
        <v>2112</v>
      </c>
      <c r="E328" s="2">
        <v>45567</v>
      </c>
      <c r="F328" s="2">
        <v>45572</v>
      </c>
      <c r="G328" t="s">
        <v>2113</v>
      </c>
      <c r="I328" t="s">
        <v>2114</v>
      </c>
      <c r="J328">
        <v>6560900</v>
      </c>
      <c r="K328">
        <v>7143</v>
      </c>
      <c r="L328" t="s">
        <v>2115</v>
      </c>
      <c r="M328" t="s">
        <v>1288</v>
      </c>
      <c r="O328" t="s">
        <v>2116</v>
      </c>
      <c r="P328" t="s">
        <v>2117</v>
      </c>
      <c r="Q328" t="s">
        <v>2118</v>
      </c>
    </row>
    <row r="329" spans="1:17" x14ac:dyDescent="0.35">
      <c r="A329" t="s">
        <v>1280</v>
      </c>
      <c r="B329" t="s">
        <v>1281</v>
      </c>
      <c r="C329" s="1">
        <v>131525000000</v>
      </c>
      <c r="D329" t="s">
        <v>2119</v>
      </c>
      <c r="E329" s="2">
        <v>45570</v>
      </c>
      <c r="F329" s="2">
        <v>45570</v>
      </c>
      <c r="G329" t="s">
        <v>2120</v>
      </c>
      <c r="H329" t="s">
        <v>1334</v>
      </c>
      <c r="I329" t="s">
        <v>1643</v>
      </c>
      <c r="J329">
        <v>131500</v>
      </c>
      <c r="K329">
        <v>7143</v>
      </c>
      <c r="L329" t="s">
        <v>1336</v>
      </c>
      <c r="M329" t="s">
        <v>1288</v>
      </c>
      <c r="O329" t="s">
        <v>1847</v>
      </c>
      <c r="P329" t="s">
        <v>2121</v>
      </c>
      <c r="Q329" t="s">
        <v>1796</v>
      </c>
    </row>
    <row r="330" spans="1:17" x14ac:dyDescent="0.35">
      <c r="A330" t="s">
        <v>1280</v>
      </c>
      <c r="B330" t="s">
        <v>1281</v>
      </c>
      <c r="C330" s="1">
        <v>131525000000</v>
      </c>
      <c r="D330" t="s">
        <v>2122</v>
      </c>
      <c r="E330" s="2">
        <v>45577</v>
      </c>
      <c r="F330" s="2">
        <v>45577</v>
      </c>
      <c r="G330" t="s">
        <v>2120</v>
      </c>
      <c r="H330" t="s">
        <v>1334</v>
      </c>
      <c r="I330" t="s">
        <v>1335</v>
      </c>
      <c r="J330">
        <v>168000</v>
      </c>
      <c r="K330">
        <v>7143</v>
      </c>
      <c r="L330" t="s">
        <v>2123</v>
      </c>
      <c r="M330" t="s">
        <v>1288</v>
      </c>
      <c r="O330" t="s">
        <v>1847</v>
      </c>
      <c r="P330" t="s">
        <v>2124</v>
      </c>
      <c r="Q330" t="s">
        <v>1796</v>
      </c>
    </row>
    <row r="331" spans="1:17" x14ac:dyDescent="0.35">
      <c r="A331" t="s">
        <v>1280</v>
      </c>
      <c r="B331" t="s">
        <v>1281</v>
      </c>
      <c r="C331" s="1">
        <v>131525000000</v>
      </c>
      <c r="D331" t="s">
        <v>2125</v>
      </c>
      <c r="E331" s="2">
        <v>45581</v>
      </c>
      <c r="F331" s="2">
        <v>45581</v>
      </c>
      <c r="G331" t="s">
        <v>2120</v>
      </c>
      <c r="H331" t="s">
        <v>1334</v>
      </c>
      <c r="I331" t="s">
        <v>1335</v>
      </c>
      <c r="J331">
        <v>168000</v>
      </c>
      <c r="K331">
        <v>7143</v>
      </c>
      <c r="L331" t="s">
        <v>2123</v>
      </c>
      <c r="M331" t="s">
        <v>1288</v>
      </c>
      <c r="O331" t="s">
        <v>1847</v>
      </c>
      <c r="P331" t="s">
        <v>2124</v>
      </c>
      <c r="Q331" t="s">
        <v>1796</v>
      </c>
    </row>
    <row r="332" spans="1:17" x14ac:dyDescent="0.35">
      <c r="A332" t="s">
        <v>1280</v>
      </c>
      <c r="B332" t="s">
        <v>1281</v>
      </c>
      <c r="C332" s="1">
        <v>131525000000</v>
      </c>
      <c r="D332" t="s">
        <v>2126</v>
      </c>
      <c r="E332" s="2">
        <v>45584</v>
      </c>
      <c r="F332" s="2">
        <v>45584</v>
      </c>
      <c r="G332" t="s">
        <v>2120</v>
      </c>
      <c r="H332" t="s">
        <v>1334</v>
      </c>
      <c r="I332" t="s">
        <v>1643</v>
      </c>
      <c r="J332">
        <v>131500</v>
      </c>
      <c r="K332">
        <v>7143</v>
      </c>
      <c r="L332" t="s">
        <v>1336</v>
      </c>
      <c r="M332" t="s">
        <v>1288</v>
      </c>
      <c r="O332" t="s">
        <v>1847</v>
      </c>
      <c r="P332" t="s">
        <v>2124</v>
      </c>
      <c r="Q332" t="s">
        <v>1796</v>
      </c>
    </row>
    <row r="333" spans="1:17" x14ac:dyDescent="0.35">
      <c r="A333" t="s">
        <v>1280</v>
      </c>
      <c r="B333" t="s">
        <v>1281</v>
      </c>
      <c r="C333" s="1">
        <v>131525000000</v>
      </c>
      <c r="D333" t="s">
        <v>2127</v>
      </c>
      <c r="E333" s="2">
        <v>45588</v>
      </c>
      <c r="F333" s="2">
        <v>45588</v>
      </c>
      <c r="G333" t="s">
        <v>2120</v>
      </c>
      <c r="H333" t="s">
        <v>1334</v>
      </c>
      <c r="I333" t="s">
        <v>1643</v>
      </c>
      <c r="J333">
        <v>131500</v>
      </c>
      <c r="K333">
        <v>7143</v>
      </c>
      <c r="L333" t="s">
        <v>1336</v>
      </c>
      <c r="M333" t="s">
        <v>1288</v>
      </c>
      <c r="O333" t="s">
        <v>1847</v>
      </c>
      <c r="P333" t="s">
        <v>2124</v>
      </c>
      <c r="Q333" t="s">
        <v>1796</v>
      </c>
    </row>
    <row r="334" spans="1:17" x14ac:dyDescent="0.35">
      <c r="A334" t="s">
        <v>1280</v>
      </c>
      <c r="B334" t="s">
        <v>1281</v>
      </c>
      <c r="C334" s="1">
        <v>131525000000</v>
      </c>
      <c r="D334" t="s">
        <v>2128</v>
      </c>
      <c r="E334" s="2">
        <v>45591</v>
      </c>
      <c r="F334" s="2">
        <v>45591</v>
      </c>
      <c r="G334" t="s">
        <v>2120</v>
      </c>
      <c r="H334" t="s">
        <v>1334</v>
      </c>
      <c r="I334" t="s">
        <v>1643</v>
      </c>
      <c r="J334">
        <v>131500</v>
      </c>
      <c r="K334">
        <v>7143</v>
      </c>
      <c r="L334" t="s">
        <v>1336</v>
      </c>
      <c r="M334" t="s">
        <v>1288</v>
      </c>
      <c r="O334" t="s">
        <v>1847</v>
      </c>
      <c r="P334" t="s">
        <v>2129</v>
      </c>
      <c r="Q334" t="s">
        <v>1796</v>
      </c>
    </row>
    <row r="335" spans="1:17" x14ac:dyDescent="0.35">
      <c r="A335" t="s">
        <v>1280</v>
      </c>
      <c r="B335" t="s">
        <v>1281</v>
      </c>
      <c r="C335" s="1">
        <v>131525000000</v>
      </c>
      <c r="D335" t="s">
        <v>2130</v>
      </c>
      <c r="E335" s="2">
        <v>45577</v>
      </c>
      <c r="F335" s="2">
        <v>45583</v>
      </c>
      <c r="G335" t="s">
        <v>1723</v>
      </c>
      <c r="I335" t="s">
        <v>1489</v>
      </c>
      <c r="J335">
        <v>8981000</v>
      </c>
      <c r="K335">
        <v>7143</v>
      </c>
      <c r="L335" t="s">
        <v>2131</v>
      </c>
      <c r="M335" t="s">
        <v>1415</v>
      </c>
      <c r="O335" t="s">
        <v>1765</v>
      </c>
      <c r="P335" t="s">
        <v>2132</v>
      </c>
      <c r="Q335" t="s">
        <v>1767</v>
      </c>
    </row>
    <row r="336" spans="1:17" x14ac:dyDescent="0.35">
      <c r="A336" t="s">
        <v>1280</v>
      </c>
      <c r="B336" t="s">
        <v>1281</v>
      </c>
      <c r="C336" s="1">
        <v>131525000000</v>
      </c>
      <c r="D336" t="s">
        <v>2133</v>
      </c>
      <c r="E336" s="2">
        <v>45572</v>
      </c>
      <c r="F336" s="2">
        <v>45572</v>
      </c>
      <c r="G336" t="s">
        <v>2134</v>
      </c>
      <c r="H336" t="s">
        <v>1334</v>
      </c>
      <c r="I336" t="s">
        <v>1643</v>
      </c>
      <c r="J336">
        <v>131500</v>
      </c>
      <c r="K336">
        <v>7143</v>
      </c>
      <c r="L336" t="s">
        <v>1336</v>
      </c>
      <c r="M336" t="s">
        <v>1288</v>
      </c>
      <c r="O336" t="s">
        <v>1870</v>
      </c>
      <c r="P336" t="s">
        <v>2135</v>
      </c>
      <c r="Q336" t="s">
        <v>1796</v>
      </c>
    </row>
    <row r="337" spans="1:17" x14ac:dyDescent="0.35">
      <c r="A337" t="s">
        <v>1280</v>
      </c>
      <c r="B337" t="s">
        <v>1281</v>
      </c>
      <c r="C337" s="1">
        <v>131525000000</v>
      </c>
      <c r="D337" t="s">
        <v>2136</v>
      </c>
      <c r="E337" s="2">
        <v>45579</v>
      </c>
      <c r="F337" s="2">
        <v>45579</v>
      </c>
      <c r="G337" t="s">
        <v>2134</v>
      </c>
      <c r="H337" t="s">
        <v>1334</v>
      </c>
      <c r="I337" t="s">
        <v>1643</v>
      </c>
      <c r="J337">
        <v>131500</v>
      </c>
      <c r="K337">
        <v>7143</v>
      </c>
      <c r="L337" t="s">
        <v>1336</v>
      </c>
      <c r="M337" t="s">
        <v>1288</v>
      </c>
      <c r="O337" t="s">
        <v>1870</v>
      </c>
      <c r="P337" t="s">
        <v>2135</v>
      </c>
      <c r="Q337" t="s">
        <v>1796</v>
      </c>
    </row>
    <row r="338" spans="1:17" x14ac:dyDescent="0.35">
      <c r="A338" t="s">
        <v>1280</v>
      </c>
      <c r="B338" t="s">
        <v>1281</v>
      </c>
      <c r="C338" s="1">
        <v>131525000000</v>
      </c>
      <c r="D338" t="s">
        <v>2137</v>
      </c>
      <c r="E338" s="2">
        <v>45586</v>
      </c>
      <c r="F338" s="2">
        <v>45586</v>
      </c>
      <c r="G338" t="s">
        <v>2134</v>
      </c>
      <c r="H338" t="s">
        <v>1334</v>
      </c>
      <c r="I338" t="s">
        <v>1643</v>
      </c>
      <c r="J338">
        <v>131500</v>
      </c>
      <c r="K338">
        <v>7143</v>
      </c>
      <c r="L338" t="s">
        <v>1336</v>
      </c>
      <c r="M338" t="s">
        <v>1288</v>
      </c>
      <c r="O338" t="s">
        <v>1870</v>
      </c>
      <c r="P338" t="s">
        <v>2135</v>
      </c>
      <c r="Q338" t="s">
        <v>1796</v>
      </c>
    </row>
    <row r="339" spans="1:17" x14ac:dyDescent="0.35">
      <c r="A339" t="s">
        <v>1280</v>
      </c>
      <c r="B339" t="s">
        <v>1281</v>
      </c>
      <c r="C339" s="1">
        <v>131525000000</v>
      </c>
      <c r="D339" t="s">
        <v>2138</v>
      </c>
      <c r="E339" s="2">
        <v>45567</v>
      </c>
      <c r="F339" s="2">
        <v>45567</v>
      </c>
      <c r="G339" t="s">
        <v>2139</v>
      </c>
      <c r="H339" t="s">
        <v>1334</v>
      </c>
      <c r="I339" t="s">
        <v>1643</v>
      </c>
      <c r="J339">
        <v>131500</v>
      </c>
      <c r="K339">
        <v>7143</v>
      </c>
      <c r="L339" t="s">
        <v>1336</v>
      </c>
      <c r="M339" t="s">
        <v>1288</v>
      </c>
      <c r="O339" t="s">
        <v>1847</v>
      </c>
      <c r="P339" t="s">
        <v>2140</v>
      </c>
      <c r="Q339" t="s">
        <v>1796</v>
      </c>
    </row>
    <row r="340" spans="1:17" x14ac:dyDescent="0.35">
      <c r="A340" t="s">
        <v>1280</v>
      </c>
      <c r="B340" t="s">
        <v>1281</v>
      </c>
      <c r="C340" s="1">
        <v>131525000000</v>
      </c>
      <c r="D340" t="s">
        <v>2141</v>
      </c>
      <c r="E340" s="2">
        <v>45574</v>
      </c>
      <c r="F340" s="2">
        <v>45574</v>
      </c>
      <c r="G340" t="s">
        <v>2139</v>
      </c>
      <c r="H340" t="s">
        <v>1334</v>
      </c>
      <c r="I340" t="s">
        <v>1643</v>
      </c>
      <c r="J340">
        <v>131500</v>
      </c>
      <c r="K340">
        <v>7143</v>
      </c>
      <c r="L340" t="s">
        <v>1336</v>
      </c>
      <c r="M340" t="s">
        <v>1288</v>
      </c>
      <c r="O340" t="s">
        <v>1847</v>
      </c>
      <c r="P340" t="s">
        <v>2140</v>
      </c>
      <c r="Q340" t="s">
        <v>1796</v>
      </c>
    </row>
    <row r="341" spans="1:17" x14ac:dyDescent="0.35">
      <c r="A341" t="s">
        <v>1280</v>
      </c>
      <c r="B341" t="s">
        <v>1281</v>
      </c>
      <c r="C341" s="1">
        <v>131525000000</v>
      </c>
      <c r="D341" t="s">
        <v>2142</v>
      </c>
      <c r="E341" s="2">
        <v>45577</v>
      </c>
      <c r="F341" s="2">
        <v>45577</v>
      </c>
      <c r="G341" t="s">
        <v>2139</v>
      </c>
      <c r="H341" t="s">
        <v>1334</v>
      </c>
      <c r="I341" t="s">
        <v>1643</v>
      </c>
      <c r="J341">
        <v>131500</v>
      </c>
      <c r="K341">
        <v>7143</v>
      </c>
      <c r="L341" t="s">
        <v>1336</v>
      </c>
      <c r="M341" t="s">
        <v>1288</v>
      </c>
      <c r="O341" t="s">
        <v>1847</v>
      </c>
      <c r="P341" t="s">
        <v>2140</v>
      </c>
      <c r="Q341" t="s">
        <v>1796</v>
      </c>
    </row>
    <row r="342" spans="1:17" x14ac:dyDescent="0.35">
      <c r="A342" t="s">
        <v>1280</v>
      </c>
      <c r="B342" t="s">
        <v>1281</v>
      </c>
      <c r="C342" s="1">
        <v>131525000000</v>
      </c>
      <c r="D342" t="s">
        <v>2143</v>
      </c>
      <c r="E342" s="2">
        <v>45588</v>
      </c>
      <c r="F342" s="2">
        <v>45588</v>
      </c>
      <c r="G342" t="s">
        <v>2139</v>
      </c>
      <c r="H342" t="s">
        <v>1334</v>
      </c>
      <c r="I342" t="s">
        <v>1643</v>
      </c>
      <c r="J342">
        <v>131500</v>
      </c>
      <c r="K342">
        <v>7143</v>
      </c>
      <c r="L342" t="s">
        <v>1336</v>
      </c>
      <c r="M342" t="s">
        <v>1288</v>
      </c>
      <c r="O342" t="s">
        <v>1847</v>
      </c>
      <c r="P342" t="s">
        <v>2140</v>
      </c>
      <c r="Q342" t="s">
        <v>1796</v>
      </c>
    </row>
    <row r="343" spans="1:17" x14ac:dyDescent="0.35">
      <c r="A343" t="s">
        <v>1280</v>
      </c>
      <c r="B343" t="s">
        <v>1281</v>
      </c>
      <c r="C343" s="1">
        <v>131525000000</v>
      </c>
      <c r="D343" t="s">
        <v>2144</v>
      </c>
      <c r="E343" s="2">
        <v>45595</v>
      </c>
      <c r="F343" s="2">
        <v>45595</v>
      </c>
      <c r="G343" t="s">
        <v>2139</v>
      </c>
      <c r="H343" t="s">
        <v>1334</v>
      </c>
      <c r="I343" t="s">
        <v>1643</v>
      </c>
      <c r="J343">
        <v>131500</v>
      </c>
      <c r="K343">
        <v>7143</v>
      </c>
      <c r="L343" t="s">
        <v>1336</v>
      </c>
      <c r="M343" t="s">
        <v>1288</v>
      </c>
      <c r="O343" t="s">
        <v>1847</v>
      </c>
      <c r="P343" t="s">
        <v>2145</v>
      </c>
      <c r="Q343" t="s">
        <v>1796</v>
      </c>
    </row>
    <row r="344" spans="1:17" x14ac:dyDescent="0.35">
      <c r="A344" t="s">
        <v>1280</v>
      </c>
      <c r="B344" t="s">
        <v>1281</v>
      </c>
      <c r="C344" s="1">
        <v>131525000000</v>
      </c>
      <c r="D344" t="s">
        <v>2146</v>
      </c>
      <c r="E344" s="2">
        <v>45548</v>
      </c>
      <c r="F344" s="2">
        <v>45567</v>
      </c>
      <c r="G344" t="s">
        <v>2147</v>
      </c>
      <c r="I344" t="s">
        <v>2037</v>
      </c>
      <c r="J344">
        <v>14474000</v>
      </c>
      <c r="K344">
        <v>7143</v>
      </c>
      <c r="L344" t="s">
        <v>1376</v>
      </c>
      <c r="M344" t="s">
        <v>1288</v>
      </c>
      <c r="O344" t="s">
        <v>1785</v>
      </c>
      <c r="P344" t="s">
        <v>2038</v>
      </c>
      <c r="Q344" t="s">
        <v>1379</v>
      </c>
    </row>
    <row r="345" spans="1:17" x14ac:dyDescent="0.35">
      <c r="A345" t="s">
        <v>1280</v>
      </c>
      <c r="B345" t="s">
        <v>1281</v>
      </c>
      <c r="C345" s="1">
        <v>131525000000</v>
      </c>
      <c r="D345" t="s">
        <v>2148</v>
      </c>
      <c r="E345" s="2">
        <v>45580</v>
      </c>
      <c r="F345" s="2">
        <v>45580</v>
      </c>
      <c r="G345" t="s">
        <v>1726</v>
      </c>
      <c r="H345" t="s">
        <v>1334</v>
      </c>
      <c r="I345" t="s">
        <v>1643</v>
      </c>
      <c r="J345">
        <v>131500</v>
      </c>
      <c r="K345">
        <v>7143</v>
      </c>
      <c r="L345" t="s">
        <v>1336</v>
      </c>
      <c r="M345" t="s">
        <v>1288</v>
      </c>
      <c r="O345" t="s">
        <v>1870</v>
      </c>
      <c r="P345" t="s">
        <v>2149</v>
      </c>
      <c r="Q345" t="s">
        <v>1796</v>
      </c>
    </row>
    <row r="346" spans="1:17" x14ac:dyDescent="0.35">
      <c r="A346" t="s">
        <v>1280</v>
      </c>
      <c r="B346" t="s">
        <v>1281</v>
      </c>
      <c r="C346" s="1">
        <v>131525000000</v>
      </c>
      <c r="D346" t="s">
        <v>2150</v>
      </c>
      <c r="E346" s="2">
        <v>45590</v>
      </c>
      <c r="F346" s="2">
        <v>45590</v>
      </c>
      <c r="G346" t="s">
        <v>1726</v>
      </c>
      <c r="H346" t="s">
        <v>1334</v>
      </c>
      <c r="I346" t="s">
        <v>1643</v>
      </c>
      <c r="J346">
        <v>131500</v>
      </c>
      <c r="K346">
        <v>7143</v>
      </c>
      <c r="L346" t="s">
        <v>1336</v>
      </c>
      <c r="M346" t="s">
        <v>1288</v>
      </c>
      <c r="O346" t="s">
        <v>1870</v>
      </c>
      <c r="P346" t="s">
        <v>2149</v>
      </c>
      <c r="Q346" t="s">
        <v>1796</v>
      </c>
    </row>
    <row r="347" spans="1:17" x14ac:dyDescent="0.35">
      <c r="A347" t="s">
        <v>1280</v>
      </c>
      <c r="B347" t="s">
        <v>1281</v>
      </c>
      <c r="C347" s="1">
        <v>131525000000</v>
      </c>
      <c r="D347" t="s">
        <v>2151</v>
      </c>
      <c r="E347" s="2">
        <v>45594</v>
      </c>
      <c r="F347" s="2">
        <v>45594</v>
      </c>
      <c r="G347" t="s">
        <v>1726</v>
      </c>
      <c r="H347" t="s">
        <v>1334</v>
      </c>
      <c r="I347" t="s">
        <v>1643</v>
      </c>
      <c r="J347">
        <v>131500</v>
      </c>
      <c r="K347">
        <v>7143</v>
      </c>
      <c r="L347" t="s">
        <v>1336</v>
      </c>
      <c r="M347" t="s">
        <v>1288</v>
      </c>
      <c r="O347" t="s">
        <v>1870</v>
      </c>
      <c r="P347" t="s">
        <v>2149</v>
      </c>
      <c r="Q347" t="s">
        <v>1796</v>
      </c>
    </row>
    <row r="348" spans="1:17" x14ac:dyDescent="0.35">
      <c r="A348" t="s">
        <v>1280</v>
      </c>
      <c r="B348" t="s">
        <v>1281</v>
      </c>
      <c r="C348" s="1">
        <v>131525000000</v>
      </c>
      <c r="D348" t="s">
        <v>2152</v>
      </c>
      <c r="E348" s="2">
        <v>45572</v>
      </c>
      <c r="F348" s="2">
        <v>45572</v>
      </c>
      <c r="G348" t="s">
        <v>2153</v>
      </c>
      <c r="H348" t="s">
        <v>1334</v>
      </c>
      <c r="I348" t="s">
        <v>1544</v>
      </c>
      <c r="J348">
        <v>146300</v>
      </c>
      <c r="K348">
        <v>7143</v>
      </c>
      <c r="L348" t="s">
        <v>2154</v>
      </c>
      <c r="M348" t="s">
        <v>1288</v>
      </c>
      <c r="O348" t="s">
        <v>1644</v>
      </c>
      <c r="P348" t="s">
        <v>2155</v>
      </c>
      <c r="Q348" t="s">
        <v>1796</v>
      </c>
    </row>
    <row r="349" spans="1:17" x14ac:dyDescent="0.35">
      <c r="A349" t="s">
        <v>1280</v>
      </c>
      <c r="B349" t="s">
        <v>1281</v>
      </c>
      <c r="C349" s="1">
        <v>131525000000</v>
      </c>
      <c r="D349" t="s">
        <v>2156</v>
      </c>
      <c r="E349" s="2">
        <v>45579</v>
      </c>
      <c r="F349" s="2">
        <v>45579</v>
      </c>
      <c r="G349" t="s">
        <v>2153</v>
      </c>
      <c r="H349" t="s">
        <v>1334</v>
      </c>
      <c r="I349" t="s">
        <v>1643</v>
      </c>
      <c r="J349">
        <v>131500</v>
      </c>
      <c r="K349">
        <v>7143</v>
      </c>
      <c r="L349" t="s">
        <v>1336</v>
      </c>
      <c r="M349" t="s">
        <v>1288</v>
      </c>
      <c r="O349" t="s">
        <v>1644</v>
      </c>
      <c r="P349" t="s">
        <v>2155</v>
      </c>
      <c r="Q349" t="s">
        <v>1796</v>
      </c>
    </row>
    <row r="350" spans="1:17" x14ac:dyDescent="0.35">
      <c r="A350" t="s">
        <v>1280</v>
      </c>
      <c r="B350" t="s">
        <v>1281</v>
      </c>
      <c r="C350" s="1">
        <v>131525000000</v>
      </c>
      <c r="D350" t="s">
        <v>2157</v>
      </c>
      <c r="E350" s="2">
        <v>45571</v>
      </c>
      <c r="F350" s="2">
        <v>45572</v>
      </c>
      <c r="G350" t="s">
        <v>2158</v>
      </c>
      <c r="I350" t="s">
        <v>1310</v>
      </c>
      <c r="J350">
        <v>2229500</v>
      </c>
      <c r="K350">
        <v>7143</v>
      </c>
      <c r="L350" t="s">
        <v>1356</v>
      </c>
      <c r="M350" t="s">
        <v>1288</v>
      </c>
      <c r="O350" t="s">
        <v>1312</v>
      </c>
      <c r="P350" t="s">
        <v>1313</v>
      </c>
      <c r="Q350" t="s">
        <v>1890</v>
      </c>
    </row>
    <row r="351" spans="1:17" x14ac:dyDescent="0.35">
      <c r="A351" t="s">
        <v>1280</v>
      </c>
      <c r="B351" t="s">
        <v>1281</v>
      </c>
      <c r="C351" s="1">
        <v>131525000000</v>
      </c>
      <c r="D351" t="s">
        <v>2159</v>
      </c>
      <c r="E351" s="2">
        <v>45577</v>
      </c>
      <c r="F351" s="2">
        <v>45581</v>
      </c>
      <c r="G351" t="s">
        <v>2160</v>
      </c>
      <c r="I351" t="s">
        <v>1718</v>
      </c>
      <c r="J351">
        <v>8258700</v>
      </c>
      <c r="K351">
        <v>7143</v>
      </c>
      <c r="L351" t="s">
        <v>1376</v>
      </c>
      <c r="M351" t="s">
        <v>1288</v>
      </c>
      <c r="O351" t="s">
        <v>1785</v>
      </c>
      <c r="P351" t="s">
        <v>2161</v>
      </c>
      <c r="Q351" t="s">
        <v>1379</v>
      </c>
    </row>
    <row r="352" spans="1:17" x14ac:dyDescent="0.35">
      <c r="A352" t="s">
        <v>1280</v>
      </c>
      <c r="B352" t="s">
        <v>1281</v>
      </c>
      <c r="C352" s="1">
        <v>131525000000</v>
      </c>
      <c r="D352" t="s">
        <v>2162</v>
      </c>
      <c r="E352" s="2">
        <v>45574</v>
      </c>
      <c r="F352" s="2">
        <v>45574</v>
      </c>
      <c r="G352" t="s">
        <v>2163</v>
      </c>
      <c r="H352" t="s">
        <v>1334</v>
      </c>
      <c r="I352" t="s">
        <v>1643</v>
      </c>
      <c r="J352">
        <v>131500</v>
      </c>
      <c r="K352">
        <v>7143</v>
      </c>
      <c r="L352" t="s">
        <v>1336</v>
      </c>
      <c r="M352" t="s">
        <v>1288</v>
      </c>
      <c r="O352" t="s">
        <v>1847</v>
      </c>
      <c r="P352" t="s">
        <v>2164</v>
      </c>
      <c r="Q352" t="s">
        <v>1796</v>
      </c>
    </row>
    <row r="353" spans="1:17" x14ac:dyDescent="0.35">
      <c r="A353" t="s">
        <v>1280</v>
      </c>
      <c r="B353" t="s">
        <v>1281</v>
      </c>
      <c r="C353" s="1">
        <v>131525000000</v>
      </c>
      <c r="D353" t="s">
        <v>2165</v>
      </c>
      <c r="E353" s="2">
        <v>45577</v>
      </c>
      <c r="F353" s="2">
        <v>45577</v>
      </c>
      <c r="G353" t="s">
        <v>2163</v>
      </c>
      <c r="H353" t="s">
        <v>1334</v>
      </c>
      <c r="I353" t="s">
        <v>1335</v>
      </c>
      <c r="J353">
        <v>168000</v>
      </c>
      <c r="K353">
        <v>7143</v>
      </c>
      <c r="L353" t="s">
        <v>2123</v>
      </c>
      <c r="M353" t="s">
        <v>1288</v>
      </c>
      <c r="O353" t="s">
        <v>1847</v>
      </c>
      <c r="P353" t="s">
        <v>2164</v>
      </c>
      <c r="Q353" t="s">
        <v>1796</v>
      </c>
    </row>
    <row r="354" spans="1:17" x14ac:dyDescent="0.35">
      <c r="A354" t="s">
        <v>1280</v>
      </c>
      <c r="B354" t="s">
        <v>1281</v>
      </c>
      <c r="C354" s="1">
        <v>131525000000</v>
      </c>
      <c r="D354" t="s">
        <v>2166</v>
      </c>
      <c r="E354" s="2">
        <v>45575</v>
      </c>
      <c r="F354" s="2">
        <v>45575</v>
      </c>
      <c r="G354" t="s">
        <v>2167</v>
      </c>
      <c r="H354" t="s">
        <v>1334</v>
      </c>
      <c r="I354" t="s">
        <v>1643</v>
      </c>
      <c r="J354">
        <v>131500</v>
      </c>
      <c r="K354">
        <v>7143</v>
      </c>
      <c r="L354" t="s">
        <v>1336</v>
      </c>
      <c r="M354" t="s">
        <v>1288</v>
      </c>
      <c r="O354" t="s">
        <v>1847</v>
      </c>
      <c r="P354" t="s">
        <v>2168</v>
      </c>
      <c r="Q354" t="s">
        <v>1796</v>
      </c>
    </row>
    <row r="355" spans="1:17" x14ac:dyDescent="0.35">
      <c r="A355" t="s">
        <v>1280</v>
      </c>
      <c r="B355" t="s">
        <v>1281</v>
      </c>
      <c r="C355" s="1">
        <v>131525000000</v>
      </c>
      <c r="D355" t="s">
        <v>2169</v>
      </c>
      <c r="E355" s="2">
        <v>45568</v>
      </c>
      <c r="F355" s="2">
        <v>45568</v>
      </c>
      <c r="G355" t="s">
        <v>2170</v>
      </c>
      <c r="H355" t="s">
        <v>1334</v>
      </c>
      <c r="I355" t="s">
        <v>1643</v>
      </c>
      <c r="J355">
        <v>131500</v>
      </c>
      <c r="K355">
        <v>7143</v>
      </c>
      <c r="L355" t="s">
        <v>1336</v>
      </c>
      <c r="M355" t="s">
        <v>1288</v>
      </c>
      <c r="O355" t="s">
        <v>1644</v>
      </c>
      <c r="P355" t="s">
        <v>2171</v>
      </c>
      <c r="Q355" t="s">
        <v>1796</v>
      </c>
    </row>
    <row r="356" spans="1:17" x14ac:dyDescent="0.35">
      <c r="A356" t="s">
        <v>1280</v>
      </c>
      <c r="B356" t="s">
        <v>1281</v>
      </c>
      <c r="C356" s="1">
        <v>131525000000</v>
      </c>
      <c r="D356" t="s">
        <v>2172</v>
      </c>
      <c r="E356" s="2">
        <v>45575</v>
      </c>
      <c r="F356" s="2">
        <v>45575</v>
      </c>
      <c r="G356" t="s">
        <v>2170</v>
      </c>
      <c r="H356" t="s">
        <v>1334</v>
      </c>
      <c r="I356" t="s">
        <v>1643</v>
      </c>
      <c r="J356">
        <v>131500</v>
      </c>
      <c r="K356">
        <v>7143</v>
      </c>
      <c r="L356" t="s">
        <v>1336</v>
      </c>
      <c r="M356" t="s">
        <v>1288</v>
      </c>
      <c r="O356" t="s">
        <v>1644</v>
      </c>
      <c r="P356" t="s">
        <v>2171</v>
      </c>
      <c r="Q356" t="s">
        <v>1796</v>
      </c>
    </row>
    <row r="357" spans="1:17" x14ac:dyDescent="0.35">
      <c r="A357" t="s">
        <v>1280</v>
      </c>
      <c r="B357" t="s">
        <v>1281</v>
      </c>
      <c r="C357" s="1">
        <v>131525000000</v>
      </c>
      <c r="D357" t="s">
        <v>2173</v>
      </c>
      <c r="E357" s="2">
        <v>45582</v>
      </c>
      <c r="F357" s="2">
        <v>45582</v>
      </c>
      <c r="G357" t="s">
        <v>2170</v>
      </c>
      <c r="H357" t="s">
        <v>1334</v>
      </c>
      <c r="I357" t="s">
        <v>1643</v>
      </c>
      <c r="J357">
        <v>131500</v>
      </c>
      <c r="K357">
        <v>7143</v>
      </c>
      <c r="L357" t="s">
        <v>1336</v>
      </c>
      <c r="M357" t="s">
        <v>1288</v>
      </c>
      <c r="O357" t="s">
        <v>1644</v>
      </c>
      <c r="P357" t="s">
        <v>2171</v>
      </c>
      <c r="Q357" t="s">
        <v>1796</v>
      </c>
    </row>
    <row r="358" spans="1:17" x14ac:dyDescent="0.35">
      <c r="A358" t="s">
        <v>1280</v>
      </c>
      <c r="B358" t="s">
        <v>1281</v>
      </c>
      <c r="C358" s="1">
        <v>131525000000</v>
      </c>
      <c r="D358" t="s">
        <v>2174</v>
      </c>
      <c r="E358" s="2">
        <v>45589</v>
      </c>
      <c r="F358" s="2">
        <v>45589</v>
      </c>
      <c r="G358" t="s">
        <v>2170</v>
      </c>
      <c r="H358" t="s">
        <v>1334</v>
      </c>
      <c r="I358" t="s">
        <v>1643</v>
      </c>
      <c r="J358">
        <v>131500</v>
      </c>
      <c r="K358">
        <v>7143</v>
      </c>
      <c r="L358" t="s">
        <v>1336</v>
      </c>
      <c r="M358" t="s">
        <v>1288</v>
      </c>
      <c r="O358" t="s">
        <v>1644</v>
      </c>
      <c r="P358" t="s">
        <v>2171</v>
      </c>
      <c r="Q358" t="s">
        <v>1796</v>
      </c>
    </row>
    <row r="359" spans="1:17" x14ac:dyDescent="0.35">
      <c r="A359" t="s">
        <v>1280</v>
      </c>
      <c r="B359" t="s">
        <v>1281</v>
      </c>
      <c r="C359" s="1">
        <v>131525000000</v>
      </c>
      <c r="D359" t="s">
        <v>2175</v>
      </c>
      <c r="E359" s="2">
        <v>45593</v>
      </c>
      <c r="F359" s="2">
        <v>45593</v>
      </c>
      <c r="G359" t="s">
        <v>2170</v>
      </c>
      <c r="H359" t="s">
        <v>1334</v>
      </c>
      <c r="I359" t="s">
        <v>1643</v>
      </c>
      <c r="J359">
        <v>131500</v>
      </c>
      <c r="K359">
        <v>7143</v>
      </c>
      <c r="L359" t="s">
        <v>1336</v>
      </c>
      <c r="M359" t="s">
        <v>1288</v>
      </c>
      <c r="O359" t="s">
        <v>1644</v>
      </c>
      <c r="P359" t="s">
        <v>2171</v>
      </c>
      <c r="Q359" t="s">
        <v>1796</v>
      </c>
    </row>
    <row r="360" spans="1:17" x14ac:dyDescent="0.35">
      <c r="A360" t="s">
        <v>1280</v>
      </c>
      <c r="B360" t="s">
        <v>1281</v>
      </c>
      <c r="C360" s="1">
        <v>131525000000</v>
      </c>
      <c r="D360" t="s">
        <v>2176</v>
      </c>
      <c r="E360" s="2">
        <v>45596</v>
      </c>
      <c r="F360" s="2">
        <v>45596</v>
      </c>
      <c r="G360" t="s">
        <v>2170</v>
      </c>
      <c r="H360" t="s">
        <v>1334</v>
      </c>
      <c r="I360" t="s">
        <v>1643</v>
      </c>
      <c r="J360">
        <v>131500</v>
      </c>
      <c r="K360">
        <v>7143</v>
      </c>
      <c r="L360" t="s">
        <v>1336</v>
      </c>
      <c r="M360" t="s">
        <v>1288</v>
      </c>
      <c r="O360" t="s">
        <v>1644</v>
      </c>
      <c r="P360" t="s">
        <v>2171</v>
      </c>
      <c r="Q360" t="s">
        <v>1796</v>
      </c>
    </row>
    <row r="361" spans="1:17" x14ac:dyDescent="0.35">
      <c r="A361" t="s">
        <v>1280</v>
      </c>
      <c r="B361" t="s">
        <v>1281</v>
      </c>
      <c r="C361" s="1">
        <v>131525000000</v>
      </c>
      <c r="D361" t="s">
        <v>2177</v>
      </c>
      <c r="E361" s="2">
        <v>45569</v>
      </c>
      <c r="F361" s="2">
        <v>45569</v>
      </c>
      <c r="G361" t="s">
        <v>2178</v>
      </c>
      <c r="H361" t="s">
        <v>1334</v>
      </c>
      <c r="I361" t="s">
        <v>1643</v>
      </c>
      <c r="J361">
        <v>131500</v>
      </c>
      <c r="K361">
        <v>7143</v>
      </c>
      <c r="L361" t="s">
        <v>1336</v>
      </c>
      <c r="M361" t="s">
        <v>1288</v>
      </c>
      <c r="O361" t="s">
        <v>1870</v>
      </c>
      <c r="P361" t="s">
        <v>2179</v>
      </c>
      <c r="Q361" t="s">
        <v>1796</v>
      </c>
    </row>
    <row r="362" spans="1:17" x14ac:dyDescent="0.35">
      <c r="A362" t="s">
        <v>1280</v>
      </c>
      <c r="B362" t="s">
        <v>1281</v>
      </c>
      <c r="C362" s="1">
        <v>131525000000</v>
      </c>
      <c r="D362" t="s">
        <v>2180</v>
      </c>
      <c r="E362" s="2">
        <v>45573</v>
      </c>
      <c r="F362" s="2">
        <v>45573</v>
      </c>
      <c r="G362" t="s">
        <v>2178</v>
      </c>
      <c r="H362" t="s">
        <v>1334</v>
      </c>
      <c r="I362" t="s">
        <v>1643</v>
      </c>
      <c r="J362">
        <v>131500</v>
      </c>
      <c r="K362">
        <v>7143</v>
      </c>
      <c r="L362" t="s">
        <v>1336</v>
      </c>
      <c r="M362" t="s">
        <v>1288</v>
      </c>
      <c r="O362" t="s">
        <v>1870</v>
      </c>
      <c r="P362" t="s">
        <v>2179</v>
      </c>
      <c r="Q362" t="s">
        <v>1796</v>
      </c>
    </row>
    <row r="363" spans="1:17" x14ac:dyDescent="0.35">
      <c r="A363" t="s">
        <v>1280</v>
      </c>
      <c r="B363" t="s">
        <v>1281</v>
      </c>
      <c r="C363" s="1">
        <v>131525000000</v>
      </c>
      <c r="D363" t="s">
        <v>2181</v>
      </c>
      <c r="E363" s="2">
        <v>45576</v>
      </c>
      <c r="F363" s="2">
        <v>45576</v>
      </c>
      <c r="G363" t="s">
        <v>2178</v>
      </c>
      <c r="H363" t="s">
        <v>1334</v>
      </c>
      <c r="I363" t="s">
        <v>1643</v>
      </c>
      <c r="J363">
        <v>131500</v>
      </c>
      <c r="K363">
        <v>7143</v>
      </c>
      <c r="L363" t="s">
        <v>1336</v>
      </c>
      <c r="M363" t="s">
        <v>1288</v>
      </c>
      <c r="O363" t="s">
        <v>1870</v>
      </c>
      <c r="P363" t="s">
        <v>2179</v>
      </c>
      <c r="Q363" t="s">
        <v>1796</v>
      </c>
    </row>
    <row r="364" spans="1:17" x14ac:dyDescent="0.35">
      <c r="A364" t="s">
        <v>1280</v>
      </c>
      <c r="B364" t="s">
        <v>1281</v>
      </c>
      <c r="C364" s="1">
        <v>131525000000</v>
      </c>
      <c r="D364" t="s">
        <v>2182</v>
      </c>
      <c r="E364" s="2">
        <v>45580</v>
      </c>
      <c r="F364" s="2">
        <v>45580</v>
      </c>
      <c r="G364" t="s">
        <v>2178</v>
      </c>
      <c r="H364" t="s">
        <v>1334</v>
      </c>
      <c r="I364" t="s">
        <v>1643</v>
      </c>
      <c r="J364">
        <v>131500</v>
      </c>
      <c r="K364">
        <v>7143</v>
      </c>
      <c r="L364" t="s">
        <v>1336</v>
      </c>
      <c r="M364" t="s">
        <v>1288</v>
      </c>
      <c r="O364" t="s">
        <v>1870</v>
      </c>
      <c r="P364" t="s">
        <v>2179</v>
      </c>
      <c r="Q364" t="s">
        <v>1796</v>
      </c>
    </row>
    <row r="365" spans="1:17" x14ac:dyDescent="0.35">
      <c r="A365" t="s">
        <v>1280</v>
      </c>
      <c r="B365" t="s">
        <v>1281</v>
      </c>
      <c r="C365" s="1">
        <v>131525000000</v>
      </c>
      <c r="D365" t="s">
        <v>2183</v>
      </c>
      <c r="E365" s="2">
        <v>45583</v>
      </c>
      <c r="F365" s="2">
        <v>45583</v>
      </c>
      <c r="G365" t="s">
        <v>2178</v>
      </c>
      <c r="H365" t="s">
        <v>1334</v>
      </c>
      <c r="I365" t="s">
        <v>1643</v>
      </c>
      <c r="J365">
        <v>131500</v>
      </c>
      <c r="K365">
        <v>7143</v>
      </c>
      <c r="L365" t="s">
        <v>1336</v>
      </c>
      <c r="M365" t="s">
        <v>1288</v>
      </c>
      <c r="O365" t="s">
        <v>1870</v>
      </c>
      <c r="P365" t="s">
        <v>2179</v>
      </c>
      <c r="Q365" t="s">
        <v>1796</v>
      </c>
    </row>
    <row r="366" spans="1:17" x14ac:dyDescent="0.35">
      <c r="A366" t="s">
        <v>1280</v>
      </c>
      <c r="B366" t="s">
        <v>1281</v>
      </c>
      <c r="C366" s="1">
        <v>131525000000</v>
      </c>
      <c r="D366" t="s">
        <v>2184</v>
      </c>
      <c r="E366" s="2">
        <v>45587</v>
      </c>
      <c r="F366" s="2">
        <v>45587</v>
      </c>
      <c r="G366" t="s">
        <v>2178</v>
      </c>
      <c r="H366" t="s">
        <v>1334</v>
      </c>
      <c r="I366" t="s">
        <v>1643</v>
      </c>
      <c r="J366">
        <v>131500</v>
      </c>
      <c r="K366">
        <v>7143</v>
      </c>
      <c r="L366" t="s">
        <v>1336</v>
      </c>
      <c r="M366" t="s">
        <v>1288</v>
      </c>
      <c r="O366" t="s">
        <v>1870</v>
      </c>
      <c r="P366" t="s">
        <v>2185</v>
      </c>
      <c r="Q366" t="s">
        <v>1796</v>
      </c>
    </row>
    <row r="367" spans="1:17" x14ac:dyDescent="0.35">
      <c r="A367" t="s">
        <v>1280</v>
      </c>
      <c r="B367" t="s">
        <v>1281</v>
      </c>
      <c r="C367" s="1">
        <v>131525000000</v>
      </c>
      <c r="D367" t="s">
        <v>2186</v>
      </c>
      <c r="E367" s="2">
        <v>45590</v>
      </c>
      <c r="F367" s="2">
        <v>45590</v>
      </c>
      <c r="G367" t="s">
        <v>2178</v>
      </c>
      <c r="H367" t="s">
        <v>1334</v>
      </c>
      <c r="I367" t="s">
        <v>1643</v>
      </c>
      <c r="J367">
        <v>131500</v>
      </c>
      <c r="K367">
        <v>7143</v>
      </c>
      <c r="L367" t="s">
        <v>1336</v>
      </c>
      <c r="M367" t="s">
        <v>1288</v>
      </c>
      <c r="O367" t="s">
        <v>1870</v>
      </c>
      <c r="P367" t="s">
        <v>2187</v>
      </c>
      <c r="Q367" t="s">
        <v>1796</v>
      </c>
    </row>
    <row r="368" spans="1:17" x14ac:dyDescent="0.35">
      <c r="A368" t="s">
        <v>1280</v>
      </c>
      <c r="B368" t="s">
        <v>1281</v>
      </c>
      <c r="C368" s="1">
        <v>131525000000</v>
      </c>
      <c r="D368" t="s">
        <v>2188</v>
      </c>
      <c r="E368" s="2">
        <v>45594</v>
      </c>
      <c r="F368" s="2">
        <v>45594</v>
      </c>
      <c r="G368" t="s">
        <v>2178</v>
      </c>
      <c r="H368" t="s">
        <v>1334</v>
      </c>
      <c r="I368" t="s">
        <v>1643</v>
      </c>
      <c r="J368">
        <v>131500</v>
      </c>
      <c r="K368">
        <v>7143</v>
      </c>
      <c r="L368" t="s">
        <v>1336</v>
      </c>
      <c r="M368" t="s">
        <v>1288</v>
      </c>
      <c r="O368" t="s">
        <v>1870</v>
      </c>
      <c r="P368" t="s">
        <v>2187</v>
      </c>
      <c r="Q368" t="s">
        <v>1796</v>
      </c>
    </row>
    <row r="369" spans="1:17" x14ac:dyDescent="0.35">
      <c r="A369" t="s">
        <v>1280</v>
      </c>
      <c r="B369" t="s">
        <v>1281</v>
      </c>
      <c r="C369" s="1">
        <v>131525000000</v>
      </c>
      <c r="D369" t="s">
        <v>2189</v>
      </c>
      <c r="E369" s="2">
        <v>45569</v>
      </c>
      <c r="F369" s="2">
        <v>45569</v>
      </c>
      <c r="G369" t="s">
        <v>2190</v>
      </c>
      <c r="H369" t="s">
        <v>1334</v>
      </c>
      <c r="I369" t="s">
        <v>1643</v>
      </c>
      <c r="J369">
        <v>131500</v>
      </c>
      <c r="K369">
        <v>7143</v>
      </c>
      <c r="L369" t="s">
        <v>1336</v>
      </c>
      <c r="M369" t="s">
        <v>1288</v>
      </c>
      <c r="O369" t="s">
        <v>1870</v>
      </c>
      <c r="P369" t="s">
        <v>2191</v>
      </c>
      <c r="Q369" t="s">
        <v>1796</v>
      </c>
    </row>
    <row r="370" spans="1:17" x14ac:dyDescent="0.35">
      <c r="A370" t="s">
        <v>1280</v>
      </c>
      <c r="B370" t="s">
        <v>1281</v>
      </c>
      <c r="C370" s="1">
        <v>131525000000</v>
      </c>
      <c r="D370" t="s">
        <v>2192</v>
      </c>
      <c r="E370" s="2">
        <v>45575</v>
      </c>
      <c r="F370" s="2">
        <v>45575</v>
      </c>
      <c r="G370" t="s">
        <v>2190</v>
      </c>
      <c r="H370" t="s">
        <v>1334</v>
      </c>
      <c r="I370" t="s">
        <v>1643</v>
      </c>
      <c r="J370">
        <v>131500</v>
      </c>
      <c r="K370">
        <v>7143</v>
      </c>
      <c r="L370" t="s">
        <v>1336</v>
      </c>
      <c r="M370" t="s">
        <v>1288</v>
      </c>
      <c r="O370" t="s">
        <v>1870</v>
      </c>
      <c r="P370" t="s">
        <v>2191</v>
      </c>
      <c r="Q370" t="s">
        <v>1796</v>
      </c>
    </row>
    <row r="371" spans="1:17" x14ac:dyDescent="0.35">
      <c r="A371" t="s">
        <v>1280</v>
      </c>
      <c r="B371" t="s">
        <v>1281</v>
      </c>
      <c r="C371" s="1">
        <v>131525000000</v>
      </c>
      <c r="D371" t="s">
        <v>2193</v>
      </c>
      <c r="E371" s="2">
        <v>45582</v>
      </c>
      <c r="F371" s="2">
        <v>45582</v>
      </c>
      <c r="G371" t="s">
        <v>2190</v>
      </c>
      <c r="H371" t="s">
        <v>1334</v>
      </c>
      <c r="I371" t="s">
        <v>1643</v>
      </c>
      <c r="J371">
        <v>131500</v>
      </c>
      <c r="K371">
        <v>7143</v>
      </c>
      <c r="L371" t="s">
        <v>1336</v>
      </c>
      <c r="M371" t="s">
        <v>1288</v>
      </c>
      <c r="O371" t="s">
        <v>1870</v>
      </c>
      <c r="P371" t="s">
        <v>2191</v>
      </c>
      <c r="Q371" t="s">
        <v>1796</v>
      </c>
    </row>
    <row r="372" spans="1:17" x14ac:dyDescent="0.35">
      <c r="A372" t="s">
        <v>1280</v>
      </c>
      <c r="B372" t="s">
        <v>1281</v>
      </c>
      <c r="C372" s="1">
        <v>131525000000</v>
      </c>
      <c r="D372" t="s">
        <v>2194</v>
      </c>
      <c r="E372" s="2">
        <v>45589</v>
      </c>
      <c r="F372" s="2">
        <v>45589</v>
      </c>
      <c r="G372" t="s">
        <v>2190</v>
      </c>
      <c r="H372" t="s">
        <v>1334</v>
      </c>
      <c r="I372" t="s">
        <v>1643</v>
      </c>
      <c r="J372">
        <v>131500</v>
      </c>
      <c r="K372">
        <v>7143</v>
      </c>
      <c r="L372" t="s">
        <v>1336</v>
      </c>
      <c r="M372" t="s">
        <v>1288</v>
      </c>
      <c r="O372" t="s">
        <v>1870</v>
      </c>
      <c r="P372" t="s">
        <v>2195</v>
      </c>
      <c r="Q372" t="s">
        <v>1796</v>
      </c>
    </row>
    <row r="373" spans="1:17" x14ac:dyDescent="0.35">
      <c r="A373" t="s">
        <v>1280</v>
      </c>
      <c r="B373" t="s">
        <v>1281</v>
      </c>
      <c r="C373" s="1">
        <v>131525000000</v>
      </c>
      <c r="D373" t="s">
        <v>2196</v>
      </c>
      <c r="E373" s="2">
        <v>45596</v>
      </c>
      <c r="F373" s="2">
        <v>45596</v>
      </c>
      <c r="G373" t="s">
        <v>2190</v>
      </c>
      <c r="H373" t="s">
        <v>1334</v>
      </c>
      <c r="I373" t="s">
        <v>1643</v>
      </c>
      <c r="J373">
        <v>131500</v>
      </c>
      <c r="K373">
        <v>7143</v>
      </c>
      <c r="L373" t="s">
        <v>1336</v>
      </c>
      <c r="M373" t="s">
        <v>1288</v>
      </c>
      <c r="O373" t="s">
        <v>1870</v>
      </c>
      <c r="P373" t="s">
        <v>2195</v>
      </c>
      <c r="Q373" t="s">
        <v>1796</v>
      </c>
    </row>
    <row r="374" spans="1:17" x14ac:dyDescent="0.35">
      <c r="A374" t="s">
        <v>1280</v>
      </c>
      <c r="B374" t="s">
        <v>1281</v>
      </c>
      <c r="C374" s="1">
        <v>131525000000</v>
      </c>
      <c r="D374" t="s">
        <v>2197</v>
      </c>
      <c r="E374" s="2">
        <v>45566</v>
      </c>
      <c r="F374" s="2">
        <v>45566</v>
      </c>
      <c r="G374" t="s">
        <v>2198</v>
      </c>
      <c r="H374" t="s">
        <v>1334</v>
      </c>
      <c r="I374" t="s">
        <v>1643</v>
      </c>
      <c r="J374">
        <v>131500</v>
      </c>
      <c r="K374">
        <v>7143</v>
      </c>
      <c r="L374" t="s">
        <v>1336</v>
      </c>
      <c r="M374" t="s">
        <v>1288</v>
      </c>
      <c r="O374" t="s">
        <v>1870</v>
      </c>
      <c r="P374" t="s">
        <v>2199</v>
      </c>
      <c r="Q374" t="s">
        <v>1796</v>
      </c>
    </row>
    <row r="375" spans="1:17" x14ac:dyDescent="0.35">
      <c r="A375" t="s">
        <v>1280</v>
      </c>
      <c r="B375" t="s">
        <v>1281</v>
      </c>
      <c r="C375" s="1">
        <v>131525000000</v>
      </c>
      <c r="D375" t="s">
        <v>2200</v>
      </c>
      <c r="E375" s="2">
        <v>45569</v>
      </c>
      <c r="F375" s="2">
        <v>45569</v>
      </c>
      <c r="G375" t="s">
        <v>2198</v>
      </c>
      <c r="H375" t="s">
        <v>1334</v>
      </c>
      <c r="I375" t="s">
        <v>1643</v>
      </c>
      <c r="J375">
        <v>131500</v>
      </c>
      <c r="K375">
        <v>7143</v>
      </c>
      <c r="L375" t="s">
        <v>1336</v>
      </c>
      <c r="M375" t="s">
        <v>1288</v>
      </c>
      <c r="O375" t="s">
        <v>1870</v>
      </c>
      <c r="P375" t="s">
        <v>2201</v>
      </c>
      <c r="Q375" t="s">
        <v>1796</v>
      </c>
    </row>
    <row r="376" spans="1:17" x14ac:dyDescent="0.35">
      <c r="A376" t="s">
        <v>1280</v>
      </c>
      <c r="B376" t="s">
        <v>1281</v>
      </c>
      <c r="C376" s="1">
        <v>131525000000</v>
      </c>
      <c r="D376" t="s">
        <v>2202</v>
      </c>
      <c r="E376" s="2">
        <v>45580</v>
      </c>
      <c r="F376" s="2">
        <v>45580</v>
      </c>
      <c r="G376" t="s">
        <v>2198</v>
      </c>
      <c r="H376" t="s">
        <v>1334</v>
      </c>
      <c r="I376" t="s">
        <v>1643</v>
      </c>
      <c r="J376">
        <v>131500</v>
      </c>
      <c r="K376">
        <v>7143</v>
      </c>
      <c r="L376" t="s">
        <v>1336</v>
      </c>
      <c r="M376" t="s">
        <v>1288</v>
      </c>
      <c r="O376" t="s">
        <v>1870</v>
      </c>
      <c r="P376" t="s">
        <v>2201</v>
      </c>
      <c r="Q376" t="s">
        <v>1796</v>
      </c>
    </row>
    <row r="377" spans="1:17" x14ac:dyDescent="0.35">
      <c r="A377" t="s">
        <v>1280</v>
      </c>
      <c r="B377" t="s">
        <v>1281</v>
      </c>
      <c r="C377" s="1">
        <v>131525000000</v>
      </c>
      <c r="D377" t="s">
        <v>2203</v>
      </c>
      <c r="E377" s="2">
        <v>45583</v>
      </c>
      <c r="F377" s="2">
        <v>45583</v>
      </c>
      <c r="G377" t="s">
        <v>2198</v>
      </c>
      <c r="H377" t="s">
        <v>1334</v>
      </c>
      <c r="I377" t="s">
        <v>1643</v>
      </c>
      <c r="J377">
        <v>131500</v>
      </c>
      <c r="K377">
        <v>7143</v>
      </c>
      <c r="L377" t="s">
        <v>1336</v>
      </c>
      <c r="M377" t="s">
        <v>1288</v>
      </c>
      <c r="O377" t="s">
        <v>1870</v>
      </c>
      <c r="P377" t="s">
        <v>2201</v>
      </c>
      <c r="Q377" t="s">
        <v>1796</v>
      </c>
    </row>
    <row r="378" spans="1:17" x14ac:dyDescent="0.35">
      <c r="A378" t="s">
        <v>1280</v>
      </c>
      <c r="B378" t="s">
        <v>1281</v>
      </c>
      <c r="C378" s="1">
        <v>131525000000</v>
      </c>
      <c r="D378" t="s">
        <v>2204</v>
      </c>
      <c r="E378" s="2">
        <v>45587</v>
      </c>
      <c r="F378" s="2">
        <v>45587</v>
      </c>
      <c r="G378" t="s">
        <v>2198</v>
      </c>
      <c r="H378" t="s">
        <v>1334</v>
      </c>
      <c r="I378" t="s">
        <v>1643</v>
      </c>
      <c r="J378">
        <v>131500</v>
      </c>
      <c r="K378">
        <v>7143</v>
      </c>
      <c r="L378" t="s">
        <v>1336</v>
      </c>
      <c r="M378" t="s">
        <v>1288</v>
      </c>
      <c r="O378" t="s">
        <v>1870</v>
      </c>
      <c r="P378" t="s">
        <v>2201</v>
      </c>
      <c r="Q378" t="s">
        <v>1796</v>
      </c>
    </row>
    <row r="379" spans="1:17" x14ac:dyDescent="0.35">
      <c r="A379" t="s">
        <v>1280</v>
      </c>
      <c r="B379" t="s">
        <v>1281</v>
      </c>
      <c r="C379" s="1">
        <v>131525000000</v>
      </c>
      <c r="D379" t="s">
        <v>2205</v>
      </c>
      <c r="E379" s="2">
        <v>45590</v>
      </c>
      <c r="F379" s="2">
        <v>45590</v>
      </c>
      <c r="G379" t="s">
        <v>2198</v>
      </c>
      <c r="H379" t="s">
        <v>1334</v>
      </c>
      <c r="I379" t="s">
        <v>1643</v>
      </c>
      <c r="J379">
        <v>131500</v>
      </c>
      <c r="K379">
        <v>7143</v>
      </c>
      <c r="L379" t="s">
        <v>1336</v>
      </c>
      <c r="M379" t="s">
        <v>1288</v>
      </c>
      <c r="O379" t="s">
        <v>1870</v>
      </c>
      <c r="P379" t="s">
        <v>2201</v>
      </c>
      <c r="Q379" t="s">
        <v>1796</v>
      </c>
    </row>
    <row r="380" spans="1:17" x14ac:dyDescent="0.35">
      <c r="A380" t="s">
        <v>1280</v>
      </c>
      <c r="B380" t="s">
        <v>1281</v>
      </c>
      <c r="C380" s="1">
        <v>131525000000</v>
      </c>
      <c r="D380" t="s">
        <v>2206</v>
      </c>
      <c r="E380" s="2">
        <v>45594</v>
      </c>
      <c r="F380" s="2">
        <v>45594</v>
      </c>
      <c r="G380" t="s">
        <v>2198</v>
      </c>
      <c r="H380" t="s">
        <v>1334</v>
      </c>
      <c r="I380" t="s">
        <v>1643</v>
      </c>
      <c r="J380">
        <v>131500</v>
      </c>
      <c r="K380">
        <v>7143</v>
      </c>
      <c r="L380" t="s">
        <v>1336</v>
      </c>
      <c r="M380" t="s">
        <v>1288</v>
      </c>
      <c r="O380" t="s">
        <v>1870</v>
      </c>
      <c r="P380" t="s">
        <v>2207</v>
      </c>
      <c r="Q380" t="s">
        <v>1796</v>
      </c>
    </row>
    <row r="381" spans="1:17" x14ac:dyDescent="0.35">
      <c r="A381" t="s">
        <v>1280</v>
      </c>
      <c r="B381" t="s">
        <v>1281</v>
      </c>
      <c r="C381" s="1">
        <v>131525000000</v>
      </c>
      <c r="D381" t="s">
        <v>2208</v>
      </c>
      <c r="E381" s="2">
        <v>45566</v>
      </c>
      <c r="F381" s="2">
        <v>45566</v>
      </c>
      <c r="G381" t="s">
        <v>2209</v>
      </c>
      <c r="H381" t="s">
        <v>1334</v>
      </c>
      <c r="I381" t="s">
        <v>1643</v>
      </c>
      <c r="J381">
        <v>131500</v>
      </c>
      <c r="K381">
        <v>7143</v>
      </c>
      <c r="L381" t="s">
        <v>1336</v>
      </c>
      <c r="M381" t="s">
        <v>1288</v>
      </c>
      <c r="O381" t="s">
        <v>1870</v>
      </c>
      <c r="P381" t="s">
        <v>2199</v>
      </c>
      <c r="Q381" t="s">
        <v>1796</v>
      </c>
    </row>
    <row r="382" spans="1:17" x14ac:dyDescent="0.35">
      <c r="A382" t="s">
        <v>1280</v>
      </c>
      <c r="B382" t="s">
        <v>1281</v>
      </c>
      <c r="C382" s="1">
        <v>131525000000</v>
      </c>
      <c r="D382" t="s">
        <v>2210</v>
      </c>
      <c r="E382" s="2">
        <v>45573</v>
      </c>
      <c r="F382" s="2">
        <v>45573</v>
      </c>
      <c r="G382" t="s">
        <v>2209</v>
      </c>
      <c r="H382" t="s">
        <v>1334</v>
      </c>
      <c r="I382" t="s">
        <v>1643</v>
      </c>
      <c r="J382">
        <v>131500</v>
      </c>
      <c r="K382">
        <v>7143</v>
      </c>
      <c r="L382" t="s">
        <v>1336</v>
      </c>
      <c r="M382" t="s">
        <v>1288</v>
      </c>
      <c r="O382" t="s">
        <v>1870</v>
      </c>
      <c r="P382" t="s">
        <v>2199</v>
      </c>
      <c r="Q382" t="s">
        <v>1796</v>
      </c>
    </row>
    <row r="383" spans="1:17" x14ac:dyDescent="0.35">
      <c r="A383" t="s">
        <v>1280</v>
      </c>
      <c r="B383" t="s">
        <v>1281</v>
      </c>
      <c r="C383" s="1">
        <v>131525000000</v>
      </c>
      <c r="D383" t="s">
        <v>2211</v>
      </c>
      <c r="E383" s="2">
        <v>45580</v>
      </c>
      <c r="F383" s="2">
        <v>45580</v>
      </c>
      <c r="G383" t="s">
        <v>2209</v>
      </c>
      <c r="H383" t="s">
        <v>1334</v>
      </c>
      <c r="I383" t="s">
        <v>1643</v>
      </c>
      <c r="J383">
        <v>131500</v>
      </c>
      <c r="K383">
        <v>7143</v>
      </c>
      <c r="L383" t="s">
        <v>1336</v>
      </c>
      <c r="M383" t="s">
        <v>1288</v>
      </c>
      <c r="O383" t="s">
        <v>1870</v>
      </c>
      <c r="P383" t="s">
        <v>2199</v>
      </c>
      <c r="Q383" t="s">
        <v>1796</v>
      </c>
    </row>
    <row r="384" spans="1:17" x14ac:dyDescent="0.35">
      <c r="A384" t="s">
        <v>1280</v>
      </c>
      <c r="B384" t="s">
        <v>1281</v>
      </c>
      <c r="C384" s="1">
        <v>131525000000</v>
      </c>
      <c r="D384" t="s">
        <v>2212</v>
      </c>
      <c r="E384" s="2">
        <v>45594</v>
      </c>
      <c r="F384" s="2">
        <v>45594</v>
      </c>
      <c r="G384" t="s">
        <v>2209</v>
      </c>
      <c r="H384" t="s">
        <v>1334</v>
      </c>
      <c r="I384" t="s">
        <v>1643</v>
      </c>
      <c r="J384">
        <v>131500</v>
      </c>
      <c r="K384">
        <v>7143</v>
      </c>
      <c r="L384" t="s">
        <v>1336</v>
      </c>
      <c r="M384" t="s">
        <v>1288</v>
      </c>
      <c r="O384" t="s">
        <v>1870</v>
      </c>
      <c r="P384" t="s">
        <v>2213</v>
      </c>
      <c r="Q384" t="s">
        <v>1796</v>
      </c>
    </row>
    <row r="385" spans="1:17" x14ac:dyDescent="0.35">
      <c r="A385" t="s">
        <v>1280</v>
      </c>
      <c r="B385" t="s">
        <v>1281</v>
      </c>
      <c r="C385" s="1">
        <v>131525000000</v>
      </c>
      <c r="D385" t="s">
        <v>2214</v>
      </c>
      <c r="E385" s="2">
        <v>45586</v>
      </c>
      <c r="F385" s="2">
        <v>45592</v>
      </c>
      <c r="G385" t="s">
        <v>2215</v>
      </c>
      <c r="I385" t="s">
        <v>2216</v>
      </c>
      <c r="J385">
        <v>5767700</v>
      </c>
      <c r="K385">
        <v>7143</v>
      </c>
      <c r="L385" t="s">
        <v>2217</v>
      </c>
      <c r="M385" t="s">
        <v>1288</v>
      </c>
      <c r="O385" t="s">
        <v>2218</v>
      </c>
      <c r="P385" t="s">
        <v>2219</v>
      </c>
      <c r="Q385" t="s">
        <v>2220</v>
      </c>
    </row>
    <row r="386" spans="1:17" x14ac:dyDescent="0.35">
      <c r="A386" t="s">
        <v>1280</v>
      </c>
      <c r="B386" t="s">
        <v>1281</v>
      </c>
      <c r="C386" s="1">
        <v>131525000000</v>
      </c>
      <c r="D386" t="s">
        <v>2221</v>
      </c>
      <c r="E386" s="2">
        <v>45573</v>
      </c>
      <c r="F386" s="2">
        <v>45573</v>
      </c>
      <c r="G386" t="s">
        <v>2222</v>
      </c>
      <c r="H386" t="s">
        <v>1543</v>
      </c>
      <c r="I386" t="s">
        <v>1586</v>
      </c>
      <c r="J386">
        <v>320300</v>
      </c>
      <c r="K386">
        <v>7143</v>
      </c>
      <c r="L386" t="s">
        <v>1685</v>
      </c>
      <c r="M386" t="s">
        <v>1288</v>
      </c>
      <c r="O386" t="s">
        <v>1770</v>
      </c>
      <c r="P386" t="s">
        <v>1771</v>
      </c>
      <c r="Q386" t="s">
        <v>1772</v>
      </c>
    </row>
    <row r="387" spans="1:17" x14ac:dyDescent="0.35">
      <c r="A387" t="s">
        <v>1280</v>
      </c>
      <c r="B387" t="s">
        <v>1281</v>
      </c>
      <c r="C387" s="1">
        <v>131525000000</v>
      </c>
      <c r="D387" t="s">
        <v>2223</v>
      </c>
      <c r="E387" s="2">
        <v>45566</v>
      </c>
      <c r="F387" s="2">
        <v>45566</v>
      </c>
      <c r="G387" t="s">
        <v>2224</v>
      </c>
      <c r="H387" t="s">
        <v>1334</v>
      </c>
      <c r="I387" t="s">
        <v>1643</v>
      </c>
      <c r="J387">
        <v>131500</v>
      </c>
      <c r="K387">
        <v>7143</v>
      </c>
      <c r="L387" t="s">
        <v>1336</v>
      </c>
      <c r="M387" t="s">
        <v>1288</v>
      </c>
      <c r="O387" t="s">
        <v>1870</v>
      </c>
      <c r="P387" t="s">
        <v>2225</v>
      </c>
      <c r="Q387" t="s">
        <v>1796</v>
      </c>
    </row>
    <row r="388" spans="1:17" x14ac:dyDescent="0.35">
      <c r="A388" t="s">
        <v>1280</v>
      </c>
      <c r="B388" t="s">
        <v>1281</v>
      </c>
      <c r="C388" s="1">
        <v>131525000000</v>
      </c>
      <c r="D388" t="s">
        <v>2226</v>
      </c>
      <c r="E388" s="2">
        <v>45569</v>
      </c>
      <c r="F388" s="2">
        <v>45569</v>
      </c>
      <c r="G388" t="s">
        <v>2224</v>
      </c>
      <c r="H388" t="s">
        <v>1334</v>
      </c>
      <c r="I388" t="s">
        <v>1643</v>
      </c>
      <c r="J388">
        <v>131500</v>
      </c>
      <c r="K388">
        <v>7143</v>
      </c>
      <c r="L388" t="s">
        <v>1336</v>
      </c>
      <c r="M388" t="s">
        <v>1288</v>
      </c>
      <c r="O388" t="s">
        <v>1870</v>
      </c>
      <c r="P388" t="s">
        <v>2225</v>
      </c>
      <c r="Q388" t="s">
        <v>1796</v>
      </c>
    </row>
    <row r="389" spans="1:17" x14ac:dyDescent="0.35">
      <c r="A389" t="s">
        <v>1280</v>
      </c>
      <c r="B389" t="s">
        <v>1281</v>
      </c>
      <c r="C389" s="1">
        <v>131525000000</v>
      </c>
      <c r="D389" t="s">
        <v>2227</v>
      </c>
      <c r="E389" s="2">
        <v>45583</v>
      </c>
      <c r="F389" s="2">
        <v>45583</v>
      </c>
      <c r="G389" t="s">
        <v>2224</v>
      </c>
      <c r="H389" t="s">
        <v>1334</v>
      </c>
      <c r="I389" t="s">
        <v>1643</v>
      </c>
      <c r="J389">
        <v>131500</v>
      </c>
      <c r="K389">
        <v>7143</v>
      </c>
      <c r="L389" t="s">
        <v>1336</v>
      </c>
      <c r="M389" t="s">
        <v>1288</v>
      </c>
      <c r="O389" t="s">
        <v>1870</v>
      </c>
      <c r="P389" t="s">
        <v>2225</v>
      </c>
      <c r="Q389" t="s">
        <v>1796</v>
      </c>
    </row>
    <row r="390" spans="1:17" x14ac:dyDescent="0.35">
      <c r="A390" t="s">
        <v>1280</v>
      </c>
      <c r="B390" t="s">
        <v>1281</v>
      </c>
      <c r="C390" s="1">
        <v>131525000000</v>
      </c>
      <c r="D390" t="s">
        <v>2228</v>
      </c>
      <c r="E390" s="2">
        <v>45568</v>
      </c>
      <c r="F390" s="2">
        <v>45568</v>
      </c>
      <c r="G390" t="s">
        <v>2229</v>
      </c>
      <c r="H390" t="s">
        <v>1334</v>
      </c>
      <c r="I390" t="s">
        <v>1643</v>
      </c>
      <c r="J390">
        <v>131500</v>
      </c>
      <c r="K390">
        <v>7143</v>
      </c>
      <c r="L390" t="s">
        <v>1336</v>
      </c>
      <c r="M390" t="s">
        <v>1288</v>
      </c>
      <c r="O390" t="s">
        <v>1870</v>
      </c>
      <c r="P390" t="s">
        <v>2230</v>
      </c>
      <c r="Q390" t="s">
        <v>1796</v>
      </c>
    </row>
    <row r="391" spans="1:17" x14ac:dyDescent="0.35">
      <c r="A391" t="s">
        <v>1280</v>
      </c>
      <c r="B391" t="s">
        <v>1281</v>
      </c>
      <c r="C391" s="1">
        <v>131525000000</v>
      </c>
      <c r="D391" t="s">
        <v>2231</v>
      </c>
      <c r="E391" s="2">
        <v>45575</v>
      </c>
      <c r="F391" s="2">
        <v>45575</v>
      </c>
      <c r="G391" t="s">
        <v>2229</v>
      </c>
      <c r="H391" t="s">
        <v>1334</v>
      </c>
      <c r="I391" t="s">
        <v>1643</v>
      </c>
      <c r="J391">
        <v>131500</v>
      </c>
      <c r="K391">
        <v>7143</v>
      </c>
      <c r="L391" t="s">
        <v>1336</v>
      </c>
      <c r="M391" t="s">
        <v>1288</v>
      </c>
      <c r="O391" t="s">
        <v>1870</v>
      </c>
      <c r="P391" t="s">
        <v>2230</v>
      </c>
      <c r="Q391" t="s">
        <v>1796</v>
      </c>
    </row>
    <row r="392" spans="1:17" x14ac:dyDescent="0.35">
      <c r="A392" t="s">
        <v>1280</v>
      </c>
      <c r="B392" t="s">
        <v>1281</v>
      </c>
      <c r="C392" s="1">
        <v>131525000000</v>
      </c>
      <c r="D392" t="s">
        <v>2232</v>
      </c>
      <c r="E392" s="2">
        <v>45582</v>
      </c>
      <c r="F392" s="2">
        <v>45582</v>
      </c>
      <c r="G392" t="s">
        <v>2229</v>
      </c>
      <c r="H392" t="s">
        <v>1334</v>
      </c>
      <c r="I392" t="s">
        <v>1643</v>
      </c>
      <c r="J392">
        <v>131500</v>
      </c>
      <c r="K392">
        <v>7143</v>
      </c>
      <c r="L392" t="s">
        <v>1336</v>
      </c>
      <c r="M392" t="s">
        <v>1288</v>
      </c>
      <c r="O392" t="s">
        <v>1870</v>
      </c>
      <c r="P392" t="s">
        <v>2233</v>
      </c>
      <c r="Q392" t="s">
        <v>1796</v>
      </c>
    </row>
    <row r="393" spans="1:17" x14ac:dyDescent="0.35">
      <c r="A393" t="s">
        <v>1280</v>
      </c>
      <c r="B393" t="s">
        <v>1281</v>
      </c>
      <c r="C393" s="1">
        <v>131525000000</v>
      </c>
      <c r="D393" t="s">
        <v>2234</v>
      </c>
      <c r="E393" s="2">
        <v>45596</v>
      </c>
      <c r="F393" s="2">
        <v>45596</v>
      </c>
      <c r="G393" t="s">
        <v>2229</v>
      </c>
      <c r="H393" t="s">
        <v>1334</v>
      </c>
      <c r="I393" t="s">
        <v>1643</v>
      </c>
      <c r="J393">
        <v>131500</v>
      </c>
      <c r="K393">
        <v>7143</v>
      </c>
      <c r="L393" t="s">
        <v>1336</v>
      </c>
      <c r="M393" t="s">
        <v>1288</v>
      </c>
      <c r="O393" t="s">
        <v>1870</v>
      </c>
      <c r="P393" t="s">
        <v>2233</v>
      </c>
      <c r="Q393" t="s">
        <v>1796</v>
      </c>
    </row>
    <row r="394" spans="1:17" x14ac:dyDescent="0.35">
      <c r="A394" t="s">
        <v>1280</v>
      </c>
      <c r="B394" t="s">
        <v>1281</v>
      </c>
      <c r="C394" s="1">
        <v>131525000000</v>
      </c>
      <c r="D394" t="s">
        <v>2235</v>
      </c>
      <c r="E394" s="2">
        <v>45567</v>
      </c>
      <c r="F394" s="2">
        <v>45567</v>
      </c>
      <c r="G394" t="s">
        <v>2236</v>
      </c>
      <c r="H394" t="s">
        <v>1334</v>
      </c>
      <c r="I394" t="s">
        <v>1643</v>
      </c>
      <c r="J394">
        <v>131500</v>
      </c>
      <c r="K394">
        <v>7143</v>
      </c>
      <c r="L394" t="s">
        <v>1336</v>
      </c>
      <c r="M394" t="s">
        <v>1288</v>
      </c>
      <c r="O394" t="s">
        <v>1644</v>
      </c>
      <c r="P394" t="s">
        <v>2237</v>
      </c>
      <c r="Q394" t="s">
        <v>1796</v>
      </c>
    </row>
    <row r="395" spans="1:17" x14ac:dyDescent="0.35">
      <c r="A395" t="s">
        <v>1280</v>
      </c>
      <c r="B395" t="s">
        <v>1281</v>
      </c>
      <c r="C395" s="1">
        <v>131525000000</v>
      </c>
      <c r="D395" t="s">
        <v>2238</v>
      </c>
      <c r="E395" s="2">
        <v>45581</v>
      </c>
      <c r="F395" s="2">
        <v>45581</v>
      </c>
      <c r="G395" t="s">
        <v>2236</v>
      </c>
      <c r="H395" t="s">
        <v>1334</v>
      </c>
      <c r="I395" t="s">
        <v>1643</v>
      </c>
      <c r="J395">
        <v>131500</v>
      </c>
      <c r="K395">
        <v>7143</v>
      </c>
      <c r="L395" t="s">
        <v>1336</v>
      </c>
      <c r="M395" t="s">
        <v>1288</v>
      </c>
      <c r="O395" t="s">
        <v>1644</v>
      </c>
      <c r="P395" t="s">
        <v>2237</v>
      </c>
      <c r="Q395" t="s">
        <v>1796</v>
      </c>
    </row>
    <row r="396" spans="1:17" x14ac:dyDescent="0.35">
      <c r="A396" t="s">
        <v>1280</v>
      </c>
      <c r="B396" t="s">
        <v>1281</v>
      </c>
      <c r="C396" s="1">
        <v>131525000000</v>
      </c>
      <c r="D396" t="s">
        <v>2239</v>
      </c>
      <c r="E396" s="2">
        <v>45588</v>
      </c>
      <c r="F396" s="2">
        <v>45588</v>
      </c>
      <c r="G396" t="s">
        <v>2236</v>
      </c>
      <c r="H396" t="s">
        <v>1334</v>
      </c>
      <c r="I396" t="s">
        <v>1643</v>
      </c>
      <c r="J396">
        <v>131500</v>
      </c>
      <c r="K396">
        <v>7143</v>
      </c>
      <c r="L396" t="s">
        <v>1336</v>
      </c>
      <c r="M396" t="s">
        <v>1288</v>
      </c>
      <c r="O396" t="s">
        <v>1644</v>
      </c>
      <c r="P396" t="s">
        <v>2237</v>
      </c>
      <c r="Q396" t="s">
        <v>1796</v>
      </c>
    </row>
    <row r="397" spans="1:17" x14ac:dyDescent="0.35">
      <c r="A397" t="s">
        <v>1280</v>
      </c>
      <c r="B397" t="s">
        <v>1281</v>
      </c>
      <c r="C397" s="1">
        <v>131525000000</v>
      </c>
      <c r="D397" t="s">
        <v>2240</v>
      </c>
      <c r="E397" s="2">
        <v>45582</v>
      </c>
      <c r="F397" s="2">
        <v>45582</v>
      </c>
      <c r="G397" t="s">
        <v>2241</v>
      </c>
      <c r="H397" t="s">
        <v>1334</v>
      </c>
      <c r="I397" t="s">
        <v>1643</v>
      </c>
      <c r="J397">
        <v>131500</v>
      </c>
      <c r="K397">
        <v>7143</v>
      </c>
      <c r="L397" t="s">
        <v>1336</v>
      </c>
      <c r="M397" t="s">
        <v>1288</v>
      </c>
      <c r="O397" t="s">
        <v>1870</v>
      </c>
      <c r="P397" t="s">
        <v>2233</v>
      </c>
      <c r="Q397" t="s">
        <v>1796</v>
      </c>
    </row>
    <row r="398" spans="1:17" x14ac:dyDescent="0.35">
      <c r="A398" t="s">
        <v>1280</v>
      </c>
      <c r="B398" t="s">
        <v>1281</v>
      </c>
      <c r="C398" s="1">
        <v>131525000000</v>
      </c>
      <c r="D398" t="s">
        <v>2242</v>
      </c>
      <c r="E398" s="2">
        <v>45568</v>
      </c>
      <c r="F398" s="2">
        <v>45568</v>
      </c>
      <c r="G398" t="s">
        <v>2243</v>
      </c>
      <c r="H398" t="s">
        <v>1334</v>
      </c>
      <c r="I398" t="s">
        <v>1643</v>
      </c>
      <c r="J398">
        <v>131500</v>
      </c>
      <c r="K398">
        <v>7143</v>
      </c>
      <c r="L398" t="s">
        <v>1336</v>
      </c>
      <c r="M398" t="s">
        <v>1288</v>
      </c>
      <c r="O398" t="s">
        <v>1870</v>
      </c>
      <c r="P398" t="s">
        <v>2244</v>
      </c>
      <c r="Q398" t="s">
        <v>1796</v>
      </c>
    </row>
    <row r="399" spans="1:17" x14ac:dyDescent="0.35">
      <c r="A399" t="s">
        <v>1280</v>
      </c>
      <c r="B399" t="s">
        <v>1281</v>
      </c>
      <c r="C399" s="1">
        <v>131525000000</v>
      </c>
      <c r="D399" t="s">
        <v>2245</v>
      </c>
      <c r="E399" s="2">
        <v>45572</v>
      </c>
      <c r="F399" s="2">
        <v>45572</v>
      </c>
      <c r="G399" t="s">
        <v>2243</v>
      </c>
      <c r="H399" t="s">
        <v>1334</v>
      </c>
      <c r="I399" t="s">
        <v>1643</v>
      </c>
      <c r="J399">
        <v>131500</v>
      </c>
      <c r="K399">
        <v>7143</v>
      </c>
      <c r="L399" t="s">
        <v>1336</v>
      </c>
      <c r="M399" t="s">
        <v>1288</v>
      </c>
      <c r="O399" t="s">
        <v>1870</v>
      </c>
      <c r="P399" t="s">
        <v>2244</v>
      </c>
      <c r="Q399" t="s">
        <v>1796</v>
      </c>
    </row>
    <row r="400" spans="1:17" x14ac:dyDescent="0.35">
      <c r="A400" t="s">
        <v>1280</v>
      </c>
      <c r="B400" t="s">
        <v>1281</v>
      </c>
      <c r="C400" s="1">
        <v>131525000000</v>
      </c>
      <c r="D400" t="s">
        <v>2246</v>
      </c>
      <c r="E400" s="2">
        <v>45575</v>
      </c>
      <c r="F400" s="2">
        <v>45575</v>
      </c>
      <c r="G400" t="s">
        <v>2243</v>
      </c>
      <c r="H400" t="s">
        <v>1334</v>
      </c>
      <c r="I400" t="s">
        <v>1643</v>
      </c>
      <c r="J400">
        <v>131500</v>
      </c>
      <c r="K400">
        <v>7143</v>
      </c>
      <c r="L400" t="s">
        <v>1336</v>
      </c>
      <c r="M400" t="s">
        <v>1288</v>
      </c>
      <c r="O400" t="s">
        <v>1870</v>
      </c>
      <c r="P400" t="s">
        <v>2244</v>
      </c>
      <c r="Q400" t="s">
        <v>1796</v>
      </c>
    </row>
    <row r="401" spans="1:19" x14ac:dyDescent="0.35">
      <c r="A401" t="s">
        <v>1280</v>
      </c>
      <c r="B401" t="s">
        <v>1281</v>
      </c>
      <c r="C401" s="1">
        <v>131525000000</v>
      </c>
      <c r="D401" t="s">
        <v>2247</v>
      </c>
      <c r="E401" s="2">
        <v>45579</v>
      </c>
      <c r="F401" s="2">
        <v>45579</v>
      </c>
      <c r="G401" t="s">
        <v>2243</v>
      </c>
      <c r="H401" t="s">
        <v>1334</v>
      </c>
      <c r="I401" t="s">
        <v>1643</v>
      </c>
      <c r="J401">
        <v>131500</v>
      </c>
      <c r="K401">
        <v>7143</v>
      </c>
      <c r="L401" t="s">
        <v>1336</v>
      </c>
      <c r="M401" t="s">
        <v>1288</v>
      </c>
      <c r="O401" t="s">
        <v>1870</v>
      </c>
      <c r="P401" t="s">
        <v>2248</v>
      </c>
      <c r="Q401" t="s">
        <v>1796</v>
      </c>
    </row>
    <row r="402" spans="1:19" x14ac:dyDescent="0.35">
      <c r="A402" t="s">
        <v>1280</v>
      </c>
      <c r="B402" t="s">
        <v>1281</v>
      </c>
      <c r="C402" s="1">
        <v>131525000000</v>
      </c>
      <c r="D402" t="s">
        <v>2249</v>
      </c>
      <c r="E402" s="2">
        <v>45582</v>
      </c>
      <c r="F402" s="2">
        <v>45582</v>
      </c>
      <c r="G402" t="s">
        <v>2243</v>
      </c>
      <c r="H402" t="s">
        <v>1334</v>
      </c>
      <c r="I402" t="s">
        <v>1643</v>
      </c>
      <c r="J402">
        <v>131500</v>
      </c>
      <c r="K402">
        <v>7143</v>
      </c>
      <c r="L402" t="s">
        <v>1336</v>
      </c>
      <c r="M402" t="s">
        <v>1288</v>
      </c>
      <c r="O402" t="s">
        <v>1870</v>
      </c>
      <c r="P402" t="s">
        <v>2248</v>
      </c>
      <c r="Q402" t="s">
        <v>1796</v>
      </c>
    </row>
    <row r="403" spans="1:19" x14ac:dyDescent="0.35">
      <c r="A403" t="s">
        <v>1280</v>
      </c>
      <c r="B403" t="s">
        <v>1281</v>
      </c>
      <c r="C403" s="1">
        <v>131525000000</v>
      </c>
      <c r="D403" t="s">
        <v>2250</v>
      </c>
      <c r="E403" s="2">
        <v>45586</v>
      </c>
      <c r="F403" s="2">
        <v>45586</v>
      </c>
      <c r="G403" t="s">
        <v>2243</v>
      </c>
      <c r="H403" t="s">
        <v>1334</v>
      </c>
      <c r="I403" t="s">
        <v>1643</v>
      </c>
      <c r="J403">
        <v>131500</v>
      </c>
      <c r="K403">
        <v>7143</v>
      </c>
      <c r="L403" t="s">
        <v>1336</v>
      </c>
      <c r="M403" t="s">
        <v>1288</v>
      </c>
      <c r="O403" t="s">
        <v>1870</v>
      </c>
      <c r="P403" t="s">
        <v>2248</v>
      </c>
      <c r="Q403" t="s">
        <v>1796</v>
      </c>
    </row>
    <row r="404" spans="1:19" x14ac:dyDescent="0.35">
      <c r="A404" t="s">
        <v>1280</v>
      </c>
      <c r="B404" t="s">
        <v>1281</v>
      </c>
      <c r="C404" s="1">
        <v>131525000000</v>
      </c>
      <c r="D404" t="s">
        <v>2251</v>
      </c>
      <c r="E404" s="2">
        <v>45589</v>
      </c>
      <c r="F404" s="2">
        <v>45589</v>
      </c>
      <c r="G404" t="s">
        <v>2243</v>
      </c>
      <c r="H404" t="s">
        <v>1334</v>
      </c>
      <c r="I404" t="s">
        <v>1643</v>
      </c>
      <c r="J404">
        <v>131500</v>
      </c>
      <c r="K404">
        <v>7143</v>
      </c>
      <c r="L404" t="s">
        <v>1336</v>
      </c>
      <c r="M404" t="s">
        <v>1288</v>
      </c>
      <c r="O404" t="s">
        <v>1870</v>
      </c>
      <c r="P404" t="s">
        <v>2248</v>
      </c>
      <c r="Q404" t="s">
        <v>1796</v>
      </c>
    </row>
    <row r="405" spans="1:19" x14ac:dyDescent="0.35">
      <c r="A405" t="s">
        <v>1280</v>
      </c>
      <c r="B405" t="s">
        <v>1281</v>
      </c>
      <c r="C405" s="1">
        <v>131525000000</v>
      </c>
      <c r="D405" t="s">
        <v>2252</v>
      </c>
      <c r="E405" s="2">
        <v>45593</v>
      </c>
      <c r="F405" s="2">
        <v>45593</v>
      </c>
      <c r="G405" t="s">
        <v>2243</v>
      </c>
      <c r="H405" t="s">
        <v>1334</v>
      </c>
      <c r="I405" t="s">
        <v>1643</v>
      </c>
      <c r="J405">
        <v>131500</v>
      </c>
      <c r="K405">
        <v>7143</v>
      </c>
      <c r="L405" t="s">
        <v>1336</v>
      </c>
      <c r="M405" t="s">
        <v>1288</v>
      </c>
      <c r="O405" t="s">
        <v>1870</v>
      </c>
      <c r="P405" t="s">
        <v>2248</v>
      </c>
      <c r="Q405" t="s">
        <v>1796</v>
      </c>
    </row>
    <row r="406" spans="1:19" x14ac:dyDescent="0.35">
      <c r="A406" t="s">
        <v>1280</v>
      </c>
      <c r="B406" t="s">
        <v>1281</v>
      </c>
      <c r="C406" s="1">
        <v>131525000000</v>
      </c>
      <c r="D406" t="s">
        <v>2253</v>
      </c>
      <c r="E406" s="2">
        <v>45581</v>
      </c>
      <c r="F406" s="2">
        <v>45581</v>
      </c>
      <c r="G406" t="s">
        <v>2254</v>
      </c>
      <c r="H406" t="s">
        <v>1334</v>
      </c>
      <c r="I406" t="s">
        <v>1643</v>
      </c>
      <c r="J406">
        <v>131500</v>
      </c>
      <c r="K406">
        <v>7143</v>
      </c>
      <c r="L406" t="s">
        <v>1336</v>
      </c>
      <c r="M406" t="s">
        <v>1288</v>
      </c>
      <c r="O406" t="s">
        <v>1847</v>
      </c>
      <c r="P406" t="s">
        <v>2255</v>
      </c>
      <c r="Q406" t="s">
        <v>1796</v>
      </c>
    </row>
    <row r="407" spans="1:19" x14ac:dyDescent="0.35">
      <c r="A407" t="s">
        <v>1280</v>
      </c>
      <c r="B407" t="s">
        <v>1281</v>
      </c>
      <c r="C407" s="1">
        <v>131525000000</v>
      </c>
      <c r="D407" t="s">
        <v>2256</v>
      </c>
      <c r="E407" s="2">
        <v>45586</v>
      </c>
      <c r="F407" s="2">
        <v>45586</v>
      </c>
      <c r="G407" t="s">
        <v>2254</v>
      </c>
      <c r="H407" t="s">
        <v>1334</v>
      </c>
      <c r="I407" t="s">
        <v>1643</v>
      </c>
      <c r="J407">
        <v>131500</v>
      </c>
      <c r="K407">
        <v>7143</v>
      </c>
      <c r="L407" t="s">
        <v>1336</v>
      </c>
      <c r="M407" t="s">
        <v>1288</v>
      </c>
      <c r="O407" t="s">
        <v>1847</v>
      </c>
      <c r="P407" t="s">
        <v>2255</v>
      </c>
      <c r="Q407" t="s">
        <v>1796</v>
      </c>
    </row>
    <row r="408" spans="1:19" x14ac:dyDescent="0.35">
      <c r="A408" t="s">
        <v>1280</v>
      </c>
      <c r="B408" t="s">
        <v>1281</v>
      </c>
      <c r="C408" s="1">
        <v>131525000000</v>
      </c>
      <c r="D408" t="s">
        <v>2257</v>
      </c>
      <c r="E408" s="2">
        <v>45589</v>
      </c>
      <c r="F408" s="2">
        <v>45589</v>
      </c>
      <c r="G408" t="s">
        <v>2254</v>
      </c>
      <c r="H408" t="s">
        <v>1334</v>
      </c>
      <c r="I408" t="s">
        <v>1643</v>
      </c>
      <c r="J408">
        <v>131500</v>
      </c>
      <c r="K408">
        <v>7143</v>
      </c>
      <c r="L408" t="s">
        <v>1336</v>
      </c>
      <c r="M408" t="s">
        <v>1288</v>
      </c>
      <c r="O408" t="s">
        <v>1847</v>
      </c>
      <c r="P408" t="s">
        <v>2255</v>
      </c>
      <c r="Q408" t="s">
        <v>1796</v>
      </c>
    </row>
    <row r="409" spans="1:19" x14ac:dyDescent="0.35">
      <c r="A409" t="s">
        <v>1280</v>
      </c>
      <c r="B409" t="s">
        <v>1281</v>
      </c>
      <c r="C409" s="1">
        <v>131525000000</v>
      </c>
      <c r="D409" t="s">
        <v>2258</v>
      </c>
      <c r="E409" s="2">
        <v>45596</v>
      </c>
      <c r="F409" s="2">
        <v>45596</v>
      </c>
      <c r="G409" t="s">
        <v>2254</v>
      </c>
      <c r="H409" t="s">
        <v>1334</v>
      </c>
      <c r="I409" t="s">
        <v>1643</v>
      </c>
      <c r="J409">
        <v>131500</v>
      </c>
      <c r="K409">
        <v>7143</v>
      </c>
      <c r="L409" t="s">
        <v>1336</v>
      </c>
      <c r="M409" t="s">
        <v>1288</v>
      </c>
      <c r="O409" t="s">
        <v>1847</v>
      </c>
      <c r="P409" t="s">
        <v>2255</v>
      </c>
      <c r="Q409" t="s">
        <v>1796</v>
      </c>
    </row>
    <row r="410" spans="1:19" x14ac:dyDescent="0.35">
      <c r="A410" t="s">
        <v>1280</v>
      </c>
      <c r="B410" t="s">
        <v>1281</v>
      </c>
      <c r="C410" s="1">
        <v>131525000000</v>
      </c>
      <c r="D410" t="s">
        <v>2259</v>
      </c>
      <c r="E410" s="2">
        <v>45582</v>
      </c>
      <c r="F410" s="2">
        <v>45582</v>
      </c>
      <c r="G410" t="s">
        <v>2260</v>
      </c>
      <c r="H410" t="s">
        <v>2261</v>
      </c>
      <c r="I410" t="s">
        <v>1286</v>
      </c>
      <c r="J410">
        <v>196100</v>
      </c>
      <c r="K410">
        <v>7143</v>
      </c>
      <c r="L410" t="s">
        <v>2262</v>
      </c>
      <c r="M410" t="s">
        <v>1288</v>
      </c>
      <c r="O410" t="s">
        <v>2263</v>
      </c>
      <c r="P410" t="s">
        <v>2264</v>
      </c>
      <c r="Q410" t="s">
        <v>1796</v>
      </c>
    </row>
    <row r="411" spans="1:19" x14ac:dyDescent="0.35">
      <c r="A411" t="s">
        <v>1280</v>
      </c>
      <c r="B411" t="s">
        <v>1281</v>
      </c>
      <c r="C411" s="1">
        <v>131525000000</v>
      </c>
      <c r="D411" t="s">
        <v>2265</v>
      </c>
      <c r="E411" s="2">
        <v>45573</v>
      </c>
      <c r="F411" s="2">
        <v>45573</v>
      </c>
      <c r="G411" t="s">
        <v>2266</v>
      </c>
      <c r="H411" t="s">
        <v>1334</v>
      </c>
      <c r="I411" t="s">
        <v>1643</v>
      </c>
      <c r="J411">
        <v>131500</v>
      </c>
      <c r="K411">
        <v>7143</v>
      </c>
      <c r="L411" t="s">
        <v>1336</v>
      </c>
      <c r="M411" t="s">
        <v>1288</v>
      </c>
      <c r="O411" t="s">
        <v>1870</v>
      </c>
      <c r="P411" t="s">
        <v>2267</v>
      </c>
      <c r="Q411" t="s">
        <v>1796</v>
      </c>
    </row>
    <row r="412" spans="1:19" x14ac:dyDescent="0.35">
      <c r="A412" t="s">
        <v>1280</v>
      </c>
      <c r="B412" t="s">
        <v>1281</v>
      </c>
      <c r="C412" s="1">
        <v>131525000000</v>
      </c>
      <c r="D412" t="s">
        <v>2268</v>
      </c>
      <c r="E412" s="2">
        <v>45580</v>
      </c>
      <c r="F412" s="2">
        <v>45580</v>
      </c>
      <c r="G412" t="s">
        <v>2269</v>
      </c>
      <c r="H412" t="s">
        <v>1334</v>
      </c>
      <c r="I412" t="s">
        <v>1643</v>
      </c>
      <c r="J412">
        <v>131500</v>
      </c>
      <c r="K412">
        <v>7143</v>
      </c>
      <c r="L412" t="s">
        <v>1336</v>
      </c>
      <c r="M412" t="s">
        <v>1288</v>
      </c>
      <c r="O412" t="s">
        <v>1644</v>
      </c>
      <c r="P412" t="s">
        <v>2270</v>
      </c>
      <c r="Q412" t="s">
        <v>1796</v>
      </c>
    </row>
    <row r="413" spans="1:19" x14ac:dyDescent="0.35">
      <c r="A413" t="s">
        <v>1280</v>
      </c>
      <c r="B413" t="s">
        <v>1281</v>
      </c>
      <c r="C413" s="1">
        <v>131525000000</v>
      </c>
      <c r="D413" t="s">
        <v>2271</v>
      </c>
      <c r="E413" s="2">
        <v>45583</v>
      </c>
      <c r="F413" s="2">
        <v>45583</v>
      </c>
      <c r="G413" t="s">
        <v>2269</v>
      </c>
      <c r="H413" t="s">
        <v>1334</v>
      </c>
      <c r="I413" t="s">
        <v>1643</v>
      </c>
      <c r="J413">
        <v>131500</v>
      </c>
      <c r="K413">
        <v>7143</v>
      </c>
      <c r="L413" t="s">
        <v>1336</v>
      </c>
      <c r="M413" t="s">
        <v>1288</v>
      </c>
      <c r="O413" t="s">
        <v>1644</v>
      </c>
      <c r="P413" t="s">
        <v>2270</v>
      </c>
      <c r="Q413" t="s">
        <v>1796</v>
      </c>
    </row>
    <row r="414" spans="1:19" x14ac:dyDescent="0.35">
      <c r="A414" t="s">
        <v>1280</v>
      </c>
      <c r="B414" t="s">
        <v>1281</v>
      </c>
      <c r="C414" s="1">
        <v>131525000000</v>
      </c>
      <c r="D414" t="s">
        <v>2272</v>
      </c>
      <c r="E414" s="2">
        <v>45591</v>
      </c>
      <c r="F414" s="2">
        <v>45591</v>
      </c>
      <c r="G414" t="s">
        <v>2269</v>
      </c>
      <c r="H414" t="s">
        <v>1334</v>
      </c>
      <c r="I414" t="s">
        <v>1643</v>
      </c>
      <c r="J414">
        <v>131500</v>
      </c>
      <c r="K414">
        <v>7143</v>
      </c>
      <c r="L414" t="s">
        <v>1336</v>
      </c>
      <c r="M414" t="s">
        <v>1288</v>
      </c>
      <c r="O414" t="s">
        <v>1644</v>
      </c>
      <c r="P414" t="s">
        <v>2270</v>
      </c>
      <c r="Q414" t="s">
        <v>1796</v>
      </c>
    </row>
    <row r="415" spans="1:19" x14ac:dyDescent="0.35">
      <c r="A415" t="s">
        <v>1280</v>
      </c>
      <c r="B415" t="s">
        <v>1281</v>
      </c>
      <c r="C415" s="1">
        <v>131525000000</v>
      </c>
      <c r="D415" t="s">
        <v>2273</v>
      </c>
      <c r="E415" s="2">
        <v>45589</v>
      </c>
      <c r="F415" s="2">
        <v>45589</v>
      </c>
      <c r="G415" t="s">
        <v>1283</v>
      </c>
      <c r="H415">
        <v>885548</v>
      </c>
      <c r="I415" t="s">
        <v>2274</v>
      </c>
      <c r="J415" t="s">
        <v>1334</v>
      </c>
      <c r="K415" t="s">
        <v>1643</v>
      </c>
      <c r="L415">
        <v>131500</v>
      </c>
      <c r="M415" t="s">
        <v>12</v>
      </c>
      <c r="N415" t="s">
        <v>1336</v>
      </c>
      <c r="O415" t="s">
        <v>1288</v>
      </c>
      <c r="Q415" t="s">
        <v>2275</v>
      </c>
      <c r="R415" t="s">
        <v>2276</v>
      </c>
      <c r="S415" t="s">
        <v>2277</v>
      </c>
    </row>
    <row r="416" spans="1:19" x14ac:dyDescent="0.35">
      <c r="A416" t="s">
        <v>1280</v>
      </c>
      <c r="B416" t="s">
        <v>1281</v>
      </c>
      <c r="C416" s="1">
        <v>131525000000</v>
      </c>
      <c r="D416" t="s">
        <v>2278</v>
      </c>
      <c r="E416" s="2">
        <v>45571</v>
      </c>
      <c r="F416" s="2">
        <v>45576</v>
      </c>
      <c r="G416" t="s">
        <v>1308</v>
      </c>
      <c r="H416">
        <v>886796</v>
      </c>
      <c r="I416" t="s">
        <v>2279</v>
      </c>
      <c r="K416" t="s">
        <v>2280</v>
      </c>
      <c r="L416">
        <v>2505500</v>
      </c>
      <c r="M416" t="s">
        <v>12</v>
      </c>
      <c r="N416" t="s">
        <v>2281</v>
      </c>
      <c r="O416" t="s">
        <v>1288</v>
      </c>
      <c r="Q416" t="s">
        <v>2092</v>
      </c>
      <c r="R416" t="s">
        <v>2282</v>
      </c>
      <c r="S416" t="s">
        <v>2283</v>
      </c>
    </row>
    <row r="417" spans="1:19" x14ac:dyDescent="0.35">
      <c r="A417" t="s">
        <v>1280</v>
      </c>
      <c r="B417" t="s">
        <v>1281</v>
      </c>
      <c r="C417" s="1">
        <v>131525000000</v>
      </c>
      <c r="D417" t="s">
        <v>2284</v>
      </c>
      <c r="E417" s="2">
        <v>45566</v>
      </c>
      <c r="F417" s="2">
        <v>45568</v>
      </c>
      <c r="G417" t="s">
        <v>1308</v>
      </c>
      <c r="H417">
        <v>829673</v>
      </c>
      <c r="I417" t="s">
        <v>2285</v>
      </c>
      <c r="K417" t="s">
        <v>1551</v>
      </c>
      <c r="L417">
        <v>5212100</v>
      </c>
      <c r="M417" t="s">
        <v>12</v>
      </c>
      <c r="N417" t="s">
        <v>2286</v>
      </c>
      <c r="O417" t="s">
        <v>1288</v>
      </c>
      <c r="Q417" t="s">
        <v>2287</v>
      </c>
      <c r="R417" t="s">
        <v>2288</v>
      </c>
      <c r="S417" t="s">
        <v>2283</v>
      </c>
    </row>
    <row r="418" spans="1:19" x14ac:dyDescent="0.35">
      <c r="A418" t="s">
        <v>1280</v>
      </c>
      <c r="B418" t="s">
        <v>1281</v>
      </c>
      <c r="C418" s="1">
        <v>131525000000</v>
      </c>
      <c r="D418" t="s">
        <v>2289</v>
      </c>
      <c r="E418" s="2">
        <v>45566</v>
      </c>
      <c r="F418" s="2">
        <v>45566</v>
      </c>
      <c r="G418" t="s">
        <v>1283</v>
      </c>
      <c r="H418">
        <v>885848</v>
      </c>
      <c r="I418" t="s">
        <v>2290</v>
      </c>
      <c r="J418" t="s">
        <v>1299</v>
      </c>
      <c r="K418" t="s">
        <v>1286</v>
      </c>
      <c r="L418">
        <v>196100</v>
      </c>
      <c r="M418" t="s">
        <v>12</v>
      </c>
      <c r="N418" t="s">
        <v>1287</v>
      </c>
      <c r="O418" t="s">
        <v>1288</v>
      </c>
      <c r="Q418" t="s">
        <v>2291</v>
      </c>
      <c r="R418" t="s">
        <v>2292</v>
      </c>
      <c r="S418" t="s">
        <v>1291</v>
      </c>
    </row>
    <row r="419" spans="1:19" x14ac:dyDescent="0.35">
      <c r="A419" t="s">
        <v>1280</v>
      </c>
      <c r="B419" t="s">
        <v>1281</v>
      </c>
      <c r="C419" s="1">
        <v>131525000000</v>
      </c>
      <c r="D419" t="s">
        <v>2293</v>
      </c>
      <c r="E419" s="2">
        <v>45569</v>
      </c>
      <c r="F419" s="2">
        <v>45569</v>
      </c>
      <c r="G419" t="s">
        <v>1283</v>
      </c>
      <c r="H419">
        <v>885848</v>
      </c>
      <c r="I419" t="s">
        <v>2290</v>
      </c>
      <c r="J419" t="s">
        <v>1293</v>
      </c>
      <c r="K419" t="s">
        <v>1294</v>
      </c>
      <c r="L419">
        <v>443500</v>
      </c>
      <c r="M419" t="s">
        <v>12</v>
      </c>
      <c r="N419" t="s">
        <v>2294</v>
      </c>
      <c r="O419" t="s">
        <v>1288</v>
      </c>
      <c r="Q419" t="s">
        <v>2291</v>
      </c>
      <c r="R419" t="s">
        <v>2295</v>
      </c>
      <c r="S419" t="s">
        <v>1291</v>
      </c>
    </row>
    <row r="420" spans="1:19" x14ac:dyDescent="0.35">
      <c r="A420" t="s">
        <v>1280</v>
      </c>
      <c r="B420" t="s">
        <v>1281</v>
      </c>
      <c r="C420" s="1">
        <v>131525000000</v>
      </c>
      <c r="D420" t="s">
        <v>2296</v>
      </c>
      <c r="E420" s="2">
        <v>45566</v>
      </c>
      <c r="F420" s="2">
        <v>45566</v>
      </c>
      <c r="G420" t="s">
        <v>1283</v>
      </c>
      <c r="H420">
        <v>686679</v>
      </c>
      <c r="I420" t="s">
        <v>2297</v>
      </c>
      <c r="J420" t="s">
        <v>1334</v>
      </c>
      <c r="K420" t="s">
        <v>1643</v>
      </c>
      <c r="L420">
        <v>131500</v>
      </c>
      <c r="M420" t="s">
        <v>12</v>
      </c>
      <c r="N420" t="s">
        <v>1336</v>
      </c>
      <c r="O420" t="s">
        <v>1288</v>
      </c>
      <c r="Q420" t="s">
        <v>2275</v>
      </c>
      <c r="R420" t="s">
        <v>2298</v>
      </c>
      <c r="S420" t="s">
        <v>2277</v>
      </c>
    </row>
    <row r="421" spans="1:19" x14ac:dyDescent="0.35">
      <c r="A421" t="s">
        <v>1280</v>
      </c>
      <c r="B421" t="s">
        <v>1281</v>
      </c>
      <c r="C421" s="1">
        <v>131525000000</v>
      </c>
      <c r="D421" t="s">
        <v>2299</v>
      </c>
      <c r="E421" s="2">
        <v>45569</v>
      </c>
      <c r="F421" s="2">
        <v>45569</v>
      </c>
      <c r="G421" t="s">
        <v>1283</v>
      </c>
      <c r="H421">
        <v>686679</v>
      </c>
      <c r="I421" t="s">
        <v>2297</v>
      </c>
      <c r="J421" t="s">
        <v>1334</v>
      </c>
      <c r="K421" t="s">
        <v>1643</v>
      </c>
      <c r="L421">
        <v>131500</v>
      </c>
      <c r="M421" t="s">
        <v>12</v>
      </c>
      <c r="N421" t="s">
        <v>1336</v>
      </c>
      <c r="O421" t="s">
        <v>1288</v>
      </c>
      <c r="Q421" t="s">
        <v>2275</v>
      </c>
      <c r="R421" t="s">
        <v>2298</v>
      </c>
      <c r="S421" t="s">
        <v>2277</v>
      </c>
    </row>
    <row r="422" spans="1:19" x14ac:dyDescent="0.35">
      <c r="A422" t="s">
        <v>1280</v>
      </c>
      <c r="B422" t="s">
        <v>1281</v>
      </c>
      <c r="C422" s="1">
        <v>131525000000</v>
      </c>
      <c r="D422" t="s">
        <v>2300</v>
      </c>
      <c r="E422" s="2">
        <v>45573</v>
      </c>
      <c r="F422" s="2">
        <v>45573</v>
      </c>
      <c r="G422" t="s">
        <v>1283</v>
      </c>
      <c r="H422">
        <v>686679</v>
      </c>
      <c r="I422" t="s">
        <v>2297</v>
      </c>
      <c r="J422" t="s">
        <v>1334</v>
      </c>
      <c r="K422" t="s">
        <v>1643</v>
      </c>
      <c r="L422">
        <v>131500</v>
      </c>
      <c r="M422" t="s">
        <v>12</v>
      </c>
      <c r="N422" t="s">
        <v>1336</v>
      </c>
      <c r="O422" t="s">
        <v>1288</v>
      </c>
      <c r="Q422" t="s">
        <v>2275</v>
      </c>
      <c r="R422" t="s">
        <v>2298</v>
      </c>
      <c r="S422" t="s">
        <v>2277</v>
      </c>
    </row>
    <row r="423" spans="1:19" x14ac:dyDescent="0.35">
      <c r="A423" t="s">
        <v>1280</v>
      </c>
      <c r="B423" t="s">
        <v>1281</v>
      </c>
      <c r="C423" s="1">
        <v>131525000000</v>
      </c>
      <c r="D423" t="s">
        <v>2301</v>
      </c>
      <c r="E423" s="2">
        <v>45576</v>
      </c>
      <c r="F423" s="2">
        <v>45576</v>
      </c>
      <c r="G423" t="s">
        <v>1283</v>
      </c>
      <c r="H423">
        <v>686679</v>
      </c>
      <c r="I423" t="s">
        <v>2297</v>
      </c>
      <c r="J423" t="s">
        <v>1334</v>
      </c>
      <c r="K423" t="s">
        <v>1643</v>
      </c>
      <c r="L423">
        <v>131500</v>
      </c>
      <c r="M423" t="s">
        <v>12</v>
      </c>
      <c r="N423" t="s">
        <v>1336</v>
      </c>
      <c r="O423" t="s">
        <v>1288</v>
      </c>
      <c r="Q423" t="s">
        <v>2275</v>
      </c>
      <c r="R423" t="s">
        <v>2302</v>
      </c>
      <c r="S423" t="s">
        <v>2277</v>
      </c>
    </row>
    <row r="424" spans="1:19" x14ac:dyDescent="0.35">
      <c r="A424" t="s">
        <v>1280</v>
      </c>
      <c r="B424" t="s">
        <v>1281</v>
      </c>
      <c r="C424" s="1">
        <v>131525000000</v>
      </c>
      <c r="D424" t="s">
        <v>2303</v>
      </c>
      <c r="E424" s="2">
        <v>45583</v>
      </c>
      <c r="F424" s="2">
        <v>45583</v>
      </c>
      <c r="G424" t="s">
        <v>1283</v>
      </c>
      <c r="H424">
        <v>686679</v>
      </c>
      <c r="I424" t="s">
        <v>2297</v>
      </c>
      <c r="J424" t="s">
        <v>1334</v>
      </c>
      <c r="K424" t="s">
        <v>1643</v>
      </c>
      <c r="L424">
        <v>131500</v>
      </c>
      <c r="M424" t="s">
        <v>12</v>
      </c>
      <c r="N424" t="s">
        <v>1336</v>
      </c>
      <c r="O424" t="s">
        <v>1288</v>
      </c>
      <c r="Q424" t="s">
        <v>2275</v>
      </c>
      <c r="R424" t="s">
        <v>2302</v>
      </c>
      <c r="S424" t="s">
        <v>2277</v>
      </c>
    </row>
    <row r="425" spans="1:19" x14ac:dyDescent="0.35">
      <c r="A425" t="s">
        <v>1280</v>
      </c>
      <c r="B425" t="s">
        <v>1281</v>
      </c>
      <c r="C425" s="1">
        <v>131525000000</v>
      </c>
      <c r="D425" t="s">
        <v>2304</v>
      </c>
      <c r="E425" s="2">
        <v>45579</v>
      </c>
      <c r="F425" s="2">
        <v>45581</v>
      </c>
      <c r="G425" t="s">
        <v>1308</v>
      </c>
      <c r="H425">
        <v>767512</v>
      </c>
      <c r="I425" t="s">
        <v>2305</v>
      </c>
      <c r="K425" t="s">
        <v>1448</v>
      </c>
      <c r="L425">
        <v>6767000</v>
      </c>
      <c r="M425" t="s">
        <v>12</v>
      </c>
      <c r="N425" t="s">
        <v>1449</v>
      </c>
      <c r="O425" t="s">
        <v>1288</v>
      </c>
      <c r="Q425" t="s">
        <v>1437</v>
      </c>
      <c r="R425" t="s">
        <v>2306</v>
      </c>
      <c r="S425" t="s">
        <v>2307</v>
      </c>
    </row>
    <row r="426" spans="1:19" x14ac:dyDescent="0.35">
      <c r="A426" t="s">
        <v>1280</v>
      </c>
      <c r="B426" t="s">
        <v>9</v>
      </c>
      <c r="C426" s="1">
        <v>131525000000</v>
      </c>
      <c r="D426" t="s">
        <v>2308</v>
      </c>
      <c r="E426" s="2">
        <v>45568</v>
      </c>
      <c r="F426" s="2">
        <v>45568</v>
      </c>
      <c r="G426" t="s">
        <v>1283</v>
      </c>
      <c r="H426">
        <v>884685</v>
      </c>
      <c r="I426" t="s">
        <v>2309</v>
      </c>
      <c r="J426" t="s">
        <v>1293</v>
      </c>
      <c r="K426" t="s">
        <v>1294</v>
      </c>
      <c r="L426">
        <v>443500</v>
      </c>
      <c r="M426" t="s">
        <v>12</v>
      </c>
      <c r="N426" t="s">
        <v>1287</v>
      </c>
      <c r="O426" t="s">
        <v>1288</v>
      </c>
      <c r="Q426" t="s">
        <v>2291</v>
      </c>
      <c r="R426" t="s">
        <v>1667</v>
      </c>
      <c r="S426" t="s">
        <v>2310</v>
      </c>
    </row>
    <row r="427" spans="1:19" x14ac:dyDescent="0.35">
      <c r="A427" t="s">
        <v>1280</v>
      </c>
      <c r="B427" t="s">
        <v>1281</v>
      </c>
      <c r="C427" s="1">
        <v>131525000000</v>
      </c>
      <c r="D427" t="s">
        <v>2311</v>
      </c>
      <c r="E427" s="2">
        <v>45578</v>
      </c>
      <c r="F427" s="2">
        <v>45581</v>
      </c>
      <c r="G427" t="s">
        <v>1308</v>
      </c>
      <c r="H427">
        <v>354280</v>
      </c>
      <c r="I427" t="s">
        <v>2312</v>
      </c>
      <c r="K427" t="s">
        <v>2280</v>
      </c>
      <c r="L427">
        <v>2505500</v>
      </c>
      <c r="M427" t="s">
        <v>12</v>
      </c>
      <c r="N427" t="s">
        <v>2313</v>
      </c>
      <c r="O427" t="s">
        <v>1288</v>
      </c>
      <c r="Q427" t="s">
        <v>2092</v>
      </c>
      <c r="R427" t="s">
        <v>2314</v>
      </c>
      <c r="S427" t="s">
        <v>2283</v>
      </c>
    </row>
    <row r="428" spans="1:19" x14ac:dyDescent="0.35">
      <c r="A428" t="s">
        <v>1280</v>
      </c>
      <c r="B428" t="s">
        <v>1281</v>
      </c>
      <c r="C428" s="1">
        <v>131525000000</v>
      </c>
      <c r="D428" t="s">
        <v>2315</v>
      </c>
      <c r="E428" s="2">
        <v>45584</v>
      </c>
      <c r="F428" s="2">
        <v>45584</v>
      </c>
      <c r="G428" t="s">
        <v>1283</v>
      </c>
      <c r="H428">
        <v>887028</v>
      </c>
      <c r="I428" t="s">
        <v>1762</v>
      </c>
      <c r="J428" t="s">
        <v>1293</v>
      </c>
      <c r="K428" t="s">
        <v>1286</v>
      </c>
      <c r="L428">
        <v>196100</v>
      </c>
      <c r="M428" t="s">
        <v>12</v>
      </c>
      <c r="N428" t="s">
        <v>1287</v>
      </c>
      <c r="O428" t="s">
        <v>1288</v>
      </c>
      <c r="Q428" t="s">
        <v>2291</v>
      </c>
      <c r="R428" t="s">
        <v>2316</v>
      </c>
      <c r="S428" t="s">
        <v>1291</v>
      </c>
    </row>
    <row r="429" spans="1:19" x14ac:dyDescent="0.35">
      <c r="A429" t="s">
        <v>1280</v>
      </c>
      <c r="B429" t="s">
        <v>1281</v>
      </c>
      <c r="C429" s="1">
        <v>131525000000</v>
      </c>
      <c r="D429" t="s">
        <v>2317</v>
      </c>
      <c r="E429" s="2">
        <v>45588</v>
      </c>
      <c r="F429" s="2">
        <v>45588</v>
      </c>
      <c r="G429" t="s">
        <v>1283</v>
      </c>
      <c r="H429">
        <v>887028</v>
      </c>
      <c r="I429" t="s">
        <v>1762</v>
      </c>
      <c r="J429" t="s">
        <v>1285</v>
      </c>
      <c r="K429" t="s">
        <v>1286</v>
      </c>
      <c r="L429">
        <v>196100</v>
      </c>
      <c r="M429" t="s">
        <v>12</v>
      </c>
      <c r="N429" t="s">
        <v>1295</v>
      </c>
      <c r="O429" t="s">
        <v>1288</v>
      </c>
      <c r="Q429" t="s">
        <v>2291</v>
      </c>
      <c r="R429" t="s">
        <v>2318</v>
      </c>
      <c r="S429" t="s">
        <v>1291</v>
      </c>
    </row>
    <row r="430" spans="1:19" x14ac:dyDescent="0.35">
      <c r="A430" t="s">
        <v>1280</v>
      </c>
      <c r="B430" t="s">
        <v>1281</v>
      </c>
      <c r="C430" s="1">
        <v>131525000000</v>
      </c>
      <c r="D430" t="s">
        <v>2319</v>
      </c>
      <c r="E430" s="2">
        <v>45588</v>
      </c>
      <c r="F430" s="2">
        <v>45588</v>
      </c>
      <c r="G430" t="s">
        <v>1283</v>
      </c>
      <c r="H430">
        <v>767709</v>
      </c>
      <c r="I430" t="s">
        <v>2320</v>
      </c>
      <c r="J430" t="s">
        <v>1293</v>
      </c>
      <c r="K430" t="s">
        <v>1286</v>
      </c>
      <c r="L430">
        <v>196100</v>
      </c>
      <c r="M430" t="s">
        <v>12</v>
      </c>
      <c r="N430" t="s">
        <v>1295</v>
      </c>
      <c r="O430" t="s">
        <v>1288</v>
      </c>
      <c r="Q430" t="s">
        <v>2291</v>
      </c>
      <c r="R430" t="s">
        <v>2321</v>
      </c>
      <c r="S430" t="s">
        <v>1291</v>
      </c>
    </row>
    <row r="431" spans="1:19" x14ac:dyDescent="0.35">
      <c r="A431" t="s">
        <v>1280</v>
      </c>
      <c r="B431" t="s">
        <v>1281</v>
      </c>
      <c r="C431" s="1">
        <v>131525000000</v>
      </c>
      <c r="D431" t="s">
        <v>2322</v>
      </c>
      <c r="E431" s="2">
        <v>45589</v>
      </c>
      <c r="F431" s="2">
        <v>45589</v>
      </c>
      <c r="G431" t="s">
        <v>1283</v>
      </c>
      <c r="H431">
        <v>767709</v>
      </c>
      <c r="I431" t="s">
        <v>2320</v>
      </c>
      <c r="J431" t="s">
        <v>1299</v>
      </c>
      <c r="K431" t="s">
        <v>1286</v>
      </c>
      <c r="L431">
        <v>196100</v>
      </c>
      <c r="M431" t="s">
        <v>12</v>
      </c>
      <c r="N431" t="s">
        <v>1295</v>
      </c>
      <c r="O431" t="s">
        <v>1288</v>
      </c>
      <c r="Q431" t="s">
        <v>2291</v>
      </c>
      <c r="R431" t="s">
        <v>2323</v>
      </c>
      <c r="S431" t="s">
        <v>1291</v>
      </c>
    </row>
    <row r="432" spans="1:19" x14ac:dyDescent="0.35">
      <c r="A432" t="s">
        <v>1280</v>
      </c>
      <c r="B432" t="s">
        <v>1281</v>
      </c>
      <c r="C432" s="1">
        <v>131525000000</v>
      </c>
      <c r="D432" t="s">
        <v>2324</v>
      </c>
      <c r="E432" s="2">
        <v>45567</v>
      </c>
      <c r="F432" s="2">
        <v>45567</v>
      </c>
      <c r="G432" t="s">
        <v>1283</v>
      </c>
      <c r="H432">
        <v>166325</v>
      </c>
      <c r="I432" t="s">
        <v>2325</v>
      </c>
      <c r="J432" t="s">
        <v>1285</v>
      </c>
      <c r="K432" t="s">
        <v>1286</v>
      </c>
      <c r="L432">
        <v>196100</v>
      </c>
      <c r="M432" t="s">
        <v>12</v>
      </c>
      <c r="N432" t="s">
        <v>1287</v>
      </c>
      <c r="O432" t="s">
        <v>1288</v>
      </c>
      <c r="Q432" t="s">
        <v>2291</v>
      </c>
      <c r="R432" t="s">
        <v>2326</v>
      </c>
      <c r="S432" t="s">
        <v>1291</v>
      </c>
    </row>
    <row r="433" spans="1:19" x14ac:dyDescent="0.35">
      <c r="A433" t="s">
        <v>1280</v>
      </c>
      <c r="B433" t="s">
        <v>1281</v>
      </c>
      <c r="C433" s="1">
        <v>131525000000</v>
      </c>
      <c r="D433" t="s">
        <v>2327</v>
      </c>
      <c r="E433" s="2">
        <v>45570</v>
      </c>
      <c r="F433" s="2">
        <v>45570</v>
      </c>
      <c r="G433" t="s">
        <v>1283</v>
      </c>
      <c r="H433">
        <v>166325</v>
      </c>
      <c r="I433" t="s">
        <v>2325</v>
      </c>
      <c r="J433" t="s">
        <v>1293</v>
      </c>
      <c r="K433" t="s">
        <v>1286</v>
      </c>
      <c r="L433">
        <v>196100</v>
      </c>
      <c r="M433" t="s">
        <v>12</v>
      </c>
      <c r="N433" t="s">
        <v>1295</v>
      </c>
      <c r="O433" t="s">
        <v>1288</v>
      </c>
      <c r="Q433" t="s">
        <v>2291</v>
      </c>
      <c r="R433" t="s">
        <v>2328</v>
      </c>
      <c r="S433" t="s">
        <v>1291</v>
      </c>
    </row>
    <row r="434" spans="1:19" x14ac:dyDescent="0.35">
      <c r="A434" t="s">
        <v>1280</v>
      </c>
      <c r="B434" t="s">
        <v>1281</v>
      </c>
      <c r="C434" s="1">
        <v>131525000000</v>
      </c>
      <c r="D434" t="s">
        <v>2329</v>
      </c>
      <c r="E434" s="2">
        <v>45589</v>
      </c>
      <c r="F434" s="2">
        <v>45589</v>
      </c>
      <c r="G434" t="s">
        <v>1283</v>
      </c>
      <c r="H434">
        <v>817092</v>
      </c>
      <c r="I434" t="s">
        <v>2330</v>
      </c>
      <c r="J434" t="s">
        <v>1334</v>
      </c>
      <c r="K434" t="s">
        <v>1643</v>
      </c>
      <c r="L434">
        <v>131500</v>
      </c>
      <c r="M434" t="s">
        <v>12</v>
      </c>
      <c r="N434" t="s">
        <v>1336</v>
      </c>
      <c r="O434" t="s">
        <v>1288</v>
      </c>
      <c r="Q434" t="s">
        <v>2275</v>
      </c>
      <c r="R434" t="s">
        <v>2331</v>
      </c>
      <c r="S434" t="s">
        <v>2277</v>
      </c>
    </row>
    <row r="435" spans="1:19" x14ac:dyDescent="0.35">
      <c r="A435" t="s">
        <v>1280</v>
      </c>
      <c r="B435" t="s">
        <v>1281</v>
      </c>
      <c r="C435" s="1">
        <v>131525000000</v>
      </c>
      <c r="D435" t="s">
        <v>2332</v>
      </c>
      <c r="E435" s="2">
        <v>45593</v>
      </c>
      <c r="F435" s="2">
        <v>45593</v>
      </c>
      <c r="G435" t="s">
        <v>1283</v>
      </c>
      <c r="H435">
        <v>817092</v>
      </c>
      <c r="I435" t="s">
        <v>2330</v>
      </c>
      <c r="J435" t="s">
        <v>1334</v>
      </c>
      <c r="K435" t="s">
        <v>1643</v>
      </c>
      <c r="L435">
        <v>131500</v>
      </c>
      <c r="M435" t="s">
        <v>12</v>
      </c>
      <c r="N435" t="s">
        <v>1336</v>
      </c>
      <c r="O435" t="s">
        <v>1288</v>
      </c>
      <c r="Q435" t="s">
        <v>2275</v>
      </c>
      <c r="R435" t="s">
        <v>2331</v>
      </c>
      <c r="S435" t="s">
        <v>2277</v>
      </c>
    </row>
    <row r="436" spans="1:19" x14ac:dyDescent="0.35">
      <c r="A436" t="s">
        <v>1280</v>
      </c>
      <c r="B436" t="s">
        <v>1281</v>
      </c>
      <c r="C436" s="1">
        <v>131525000000</v>
      </c>
      <c r="D436" t="s">
        <v>2333</v>
      </c>
      <c r="E436" s="2">
        <v>45596</v>
      </c>
      <c r="F436" s="2">
        <v>45596</v>
      </c>
      <c r="G436" t="s">
        <v>1283</v>
      </c>
      <c r="H436">
        <v>817092</v>
      </c>
      <c r="I436" t="s">
        <v>2330</v>
      </c>
      <c r="J436" t="s">
        <v>1334</v>
      </c>
      <c r="K436" t="s">
        <v>1643</v>
      </c>
      <c r="L436">
        <v>131500</v>
      </c>
      <c r="M436" t="s">
        <v>12</v>
      </c>
      <c r="N436" t="s">
        <v>1336</v>
      </c>
      <c r="O436" t="s">
        <v>1288</v>
      </c>
      <c r="Q436" t="s">
        <v>2275</v>
      </c>
      <c r="R436" t="s">
        <v>2331</v>
      </c>
      <c r="S436" t="s">
        <v>2277</v>
      </c>
    </row>
    <row r="437" spans="1:19" x14ac:dyDescent="0.35">
      <c r="A437" t="s">
        <v>1280</v>
      </c>
      <c r="B437" t="s">
        <v>1281</v>
      </c>
      <c r="C437" s="1">
        <v>131525000000</v>
      </c>
      <c r="D437" t="s">
        <v>2334</v>
      </c>
      <c r="E437" s="2">
        <v>45566</v>
      </c>
      <c r="F437" s="2">
        <v>45566</v>
      </c>
      <c r="G437" t="s">
        <v>1283</v>
      </c>
      <c r="H437">
        <v>245932</v>
      </c>
      <c r="I437" t="s">
        <v>2335</v>
      </c>
      <c r="J437" t="s">
        <v>1334</v>
      </c>
      <c r="K437" t="s">
        <v>1643</v>
      </c>
      <c r="L437">
        <v>131500</v>
      </c>
      <c r="M437" t="s">
        <v>12</v>
      </c>
      <c r="N437" t="s">
        <v>1336</v>
      </c>
      <c r="O437" t="s">
        <v>1288</v>
      </c>
      <c r="Q437" t="s">
        <v>2275</v>
      </c>
      <c r="R437" t="s">
        <v>2336</v>
      </c>
      <c r="S437" t="s">
        <v>2277</v>
      </c>
    </row>
    <row r="438" spans="1:19" x14ac:dyDescent="0.35">
      <c r="A438" t="s">
        <v>1280</v>
      </c>
      <c r="B438" t="s">
        <v>1281</v>
      </c>
      <c r="C438" s="1">
        <v>131525000000</v>
      </c>
      <c r="D438" t="s">
        <v>2337</v>
      </c>
      <c r="E438" s="2">
        <v>45573</v>
      </c>
      <c r="F438" s="2">
        <v>45573</v>
      </c>
      <c r="G438" t="s">
        <v>1283</v>
      </c>
      <c r="H438">
        <v>245932</v>
      </c>
      <c r="I438" t="s">
        <v>2335</v>
      </c>
      <c r="J438" t="s">
        <v>1334</v>
      </c>
      <c r="K438" t="s">
        <v>1643</v>
      </c>
      <c r="L438">
        <v>131500</v>
      </c>
      <c r="M438" t="s">
        <v>12</v>
      </c>
      <c r="N438" t="s">
        <v>1336</v>
      </c>
      <c r="O438" t="s">
        <v>1288</v>
      </c>
      <c r="Q438" t="s">
        <v>2275</v>
      </c>
      <c r="R438" t="s">
        <v>2336</v>
      </c>
      <c r="S438" t="s">
        <v>2277</v>
      </c>
    </row>
    <row r="439" spans="1:19" x14ac:dyDescent="0.35">
      <c r="A439" t="s">
        <v>1280</v>
      </c>
      <c r="B439" t="s">
        <v>1281</v>
      </c>
      <c r="C439" s="1">
        <v>131525000000</v>
      </c>
      <c r="D439" t="s">
        <v>2338</v>
      </c>
      <c r="E439" s="2">
        <v>45576</v>
      </c>
      <c r="F439" s="2">
        <v>45576</v>
      </c>
      <c r="G439" t="s">
        <v>1283</v>
      </c>
      <c r="H439">
        <v>245932</v>
      </c>
      <c r="I439" t="s">
        <v>2335</v>
      </c>
      <c r="J439" t="s">
        <v>1334</v>
      </c>
      <c r="K439" t="s">
        <v>1643</v>
      </c>
      <c r="L439">
        <v>131500</v>
      </c>
      <c r="M439" t="s">
        <v>12</v>
      </c>
      <c r="N439" t="s">
        <v>1336</v>
      </c>
      <c r="O439" t="s">
        <v>1288</v>
      </c>
      <c r="Q439" t="s">
        <v>2275</v>
      </c>
      <c r="R439" t="s">
        <v>2336</v>
      </c>
      <c r="S439" t="s">
        <v>2277</v>
      </c>
    </row>
    <row r="440" spans="1:19" x14ac:dyDescent="0.35">
      <c r="A440" t="s">
        <v>1280</v>
      </c>
      <c r="B440" t="s">
        <v>1281</v>
      </c>
      <c r="C440" s="1">
        <v>131525000000</v>
      </c>
      <c r="D440" t="s">
        <v>2339</v>
      </c>
      <c r="E440" s="2">
        <v>45590</v>
      </c>
      <c r="F440" s="2">
        <v>45590</v>
      </c>
      <c r="G440" t="s">
        <v>1283</v>
      </c>
      <c r="H440">
        <v>245932</v>
      </c>
      <c r="I440" t="s">
        <v>2335</v>
      </c>
      <c r="J440" t="s">
        <v>1299</v>
      </c>
      <c r="K440" t="s">
        <v>1643</v>
      </c>
      <c r="L440">
        <v>131500</v>
      </c>
      <c r="M440" t="s">
        <v>12</v>
      </c>
      <c r="N440" t="s">
        <v>1336</v>
      </c>
      <c r="O440" t="s">
        <v>1288</v>
      </c>
      <c r="Q440" t="s">
        <v>2275</v>
      </c>
      <c r="R440" t="s">
        <v>2340</v>
      </c>
      <c r="S440" t="s">
        <v>2277</v>
      </c>
    </row>
    <row r="441" spans="1:19" x14ac:dyDescent="0.35">
      <c r="A441" t="s">
        <v>1280</v>
      </c>
      <c r="B441" t="s">
        <v>1281</v>
      </c>
      <c r="C441" s="1">
        <v>131525000000</v>
      </c>
      <c r="D441" t="s">
        <v>2341</v>
      </c>
      <c r="E441" s="2">
        <v>45594</v>
      </c>
      <c r="F441" s="2">
        <v>45594</v>
      </c>
      <c r="G441" t="s">
        <v>1283</v>
      </c>
      <c r="H441">
        <v>245932</v>
      </c>
      <c r="I441" t="s">
        <v>2335</v>
      </c>
      <c r="J441" t="s">
        <v>1334</v>
      </c>
      <c r="K441" t="s">
        <v>1643</v>
      </c>
      <c r="L441">
        <v>131500</v>
      </c>
      <c r="M441" t="s">
        <v>12</v>
      </c>
      <c r="N441" t="s">
        <v>1336</v>
      </c>
      <c r="O441" t="s">
        <v>1288</v>
      </c>
      <c r="Q441" t="s">
        <v>2275</v>
      </c>
      <c r="R441" t="s">
        <v>2342</v>
      </c>
      <c r="S441" t="s">
        <v>2277</v>
      </c>
    </row>
    <row r="442" spans="1:19" x14ac:dyDescent="0.35">
      <c r="A442" t="s">
        <v>1280</v>
      </c>
      <c r="B442" t="s">
        <v>1281</v>
      </c>
      <c r="C442" s="1">
        <v>131525000000</v>
      </c>
      <c r="D442" t="s">
        <v>2343</v>
      </c>
      <c r="E442" s="2">
        <v>45561</v>
      </c>
      <c r="F442" s="2">
        <v>45566</v>
      </c>
      <c r="G442" t="s">
        <v>1308</v>
      </c>
      <c r="H442">
        <v>664999</v>
      </c>
      <c r="I442" t="s">
        <v>2344</v>
      </c>
      <c r="K442" t="s">
        <v>2280</v>
      </c>
      <c r="L442">
        <v>2505500</v>
      </c>
      <c r="M442" t="s">
        <v>12</v>
      </c>
      <c r="N442" t="s">
        <v>2345</v>
      </c>
      <c r="O442" t="s">
        <v>1288</v>
      </c>
      <c r="Q442" t="s">
        <v>2346</v>
      </c>
      <c r="R442" t="s">
        <v>2347</v>
      </c>
      <c r="S442" t="s">
        <v>2348</v>
      </c>
    </row>
    <row r="443" spans="1:19" x14ac:dyDescent="0.35">
      <c r="A443" t="s">
        <v>1280</v>
      </c>
      <c r="B443" t="s">
        <v>1281</v>
      </c>
      <c r="C443" s="1">
        <v>131525000000</v>
      </c>
      <c r="D443" t="s">
        <v>2349</v>
      </c>
      <c r="E443" s="2">
        <v>45566</v>
      </c>
      <c r="F443" s="2">
        <v>45577</v>
      </c>
      <c r="G443" t="s">
        <v>1308</v>
      </c>
      <c r="H443">
        <v>885166</v>
      </c>
      <c r="I443" t="s">
        <v>2350</v>
      </c>
      <c r="K443" t="s">
        <v>2351</v>
      </c>
      <c r="L443">
        <v>8781800</v>
      </c>
      <c r="M443" t="s">
        <v>12</v>
      </c>
      <c r="N443" t="s">
        <v>2352</v>
      </c>
      <c r="O443" t="s">
        <v>1288</v>
      </c>
      <c r="Q443" t="s">
        <v>1377</v>
      </c>
      <c r="R443" t="s">
        <v>2353</v>
      </c>
      <c r="S443" t="s">
        <v>2354</v>
      </c>
    </row>
    <row r="444" spans="1:19" x14ac:dyDescent="0.35">
      <c r="A444" t="s">
        <v>1280</v>
      </c>
      <c r="B444" t="s">
        <v>1281</v>
      </c>
      <c r="C444" s="1">
        <v>131525000000</v>
      </c>
      <c r="D444" t="s">
        <v>2355</v>
      </c>
      <c r="E444" s="2">
        <v>45581</v>
      </c>
      <c r="F444" s="2">
        <v>45586</v>
      </c>
      <c r="G444" t="s">
        <v>1308</v>
      </c>
      <c r="H444">
        <v>885166</v>
      </c>
      <c r="I444" t="s">
        <v>2350</v>
      </c>
      <c r="K444" t="s">
        <v>2351</v>
      </c>
      <c r="L444">
        <v>8781800</v>
      </c>
      <c r="M444" t="s">
        <v>12</v>
      </c>
      <c r="N444" t="s">
        <v>2356</v>
      </c>
      <c r="O444" t="s">
        <v>1288</v>
      </c>
      <c r="Q444" t="s">
        <v>1377</v>
      </c>
      <c r="R444" t="s">
        <v>2357</v>
      </c>
      <c r="S444" t="s">
        <v>2354</v>
      </c>
    </row>
    <row r="445" spans="1:19" x14ac:dyDescent="0.35">
      <c r="A445" t="s">
        <v>1280</v>
      </c>
      <c r="B445" t="s">
        <v>1281</v>
      </c>
      <c r="C445" s="1">
        <v>131525000000</v>
      </c>
      <c r="D445" t="s">
        <v>2358</v>
      </c>
      <c r="E445" s="2">
        <v>45582</v>
      </c>
      <c r="F445" s="2">
        <v>45582</v>
      </c>
      <c r="G445" t="s">
        <v>1283</v>
      </c>
      <c r="H445">
        <v>782366</v>
      </c>
      <c r="I445" t="s">
        <v>2359</v>
      </c>
      <c r="J445" t="s">
        <v>1299</v>
      </c>
      <c r="K445" t="s">
        <v>1286</v>
      </c>
      <c r="L445">
        <v>196100</v>
      </c>
      <c r="M445" t="s">
        <v>12</v>
      </c>
      <c r="N445" t="s">
        <v>1287</v>
      </c>
      <c r="O445" t="s">
        <v>1288</v>
      </c>
      <c r="Q445" t="s">
        <v>2291</v>
      </c>
      <c r="R445" t="s">
        <v>2323</v>
      </c>
      <c r="S445" t="s">
        <v>1291</v>
      </c>
    </row>
    <row r="446" spans="1:19" x14ac:dyDescent="0.35">
      <c r="A446" t="s">
        <v>1280</v>
      </c>
      <c r="B446" t="s">
        <v>1281</v>
      </c>
      <c r="C446" s="1">
        <v>131525000000</v>
      </c>
      <c r="D446" t="s">
        <v>2360</v>
      </c>
      <c r="E446" s="2">
        <v>45589</v>
      </c>
      <c r="F446" s="2">
        <v>45589</v>
      </c>
      <c r="G446" t="s">
        <v>1283</v>
      </c>
      <c r="H446">
        <v>782366</v>
      </c>
      <c r="I446" t="s">
        <v>2359</v>
      </c>
      <c r="J446" t="s">
        <v>1293</v>
      </c>
      <c r="K446" t="s">
        <v>1286</v>
      </c>
      <c r="L446">
        <v>196100</v>
      </c>
      <c r="M446" t="s">
        <v>12</v>
      </c>
      <c r="N446" t="s">
        <v>1295</v>
      </c>
      <c r="O446" t="s">
        <v>1288</v>
      </c>
      <c r="Q446" t="s">
        <v>2291</v>
      </c>
      <c r="R446" t="s">
        <v>2361</v>
      </c>
      <c r="S446" t="s">
        <v>1291</v>
      </c>
    </row>
    <row r="447" spans="1:19" x14ac:dyDescent="0.35">
      <c r="A447" t="s">
        <v>1280</v>
      </c>
      <c r="B447" t="s">
        <v>1281</v>
      </c>
      <c r="C447" s="1">
        <v>131525000000</v>
      </c>
      <c r="D447" t="s">
        <v>2362</v>
      </c>
      <c r="E447" s="2">
        <v>45586</v>
      </c>
      <c r="F447" s="2">
        <v>45586</v>
      </c>
      <c r="G447" t="s">
        <v>1283</v>
      </c>
      <c r="H447">
        <v>726999</v>
      </c>
      <c r="I447" t="s">
        <v>2363</v>
      </c>
      <c r="J447" t="s">
        <v>1344</v>
      </c>
      <c r="K447" t="s">
        <v>1386</v>
      </c>
      <c r="L447">
        <v>848700</v>
      </c>
      <c r="M447" t="s">
        <v>12</v>
      </c>
      <c r="N447" t="s">
        <v>2364</v>
      </c>
      <c r="O447" t="s">
        <v>2365</v>
      </c>
      <c r="Q447" t="s">
        <v>2366</v>
      </c>
      <c r="R447" t="s">
        <v>2367</v>
      </c>
      <c r="S447" t="s">
        <v>2368</v>
      </c>
    </row>
    <row r="448" spans="1:19" x14ac:dyDescent="0.35">
      <c r="A448" t="s">
        <v>1280</v>
      </c>
      <c r="B448" t="s">
        <v>1281</v>
      </c>
      <c r="C448" s="1">
        <v>131525000000</v>
      </c>
      <c r="D448" t="s">
        <v>2369</v>
      </c>
      <c r="E448" s="2">
        <v>45573</v>
      </c>
      <c r="F448" s="2">
        <v>45573</v>
      </c>
      <c r="G448" t="s">
        <v>1283</v>
      </c>
      <c r="H448">
        <v>122711</v>
      </c>
      <c r="I448" t="s">
        <v>2370</v>
      </c>
      <c r="J448" t="s">
        <v>1299</v>
      </c>
      <c r="K448" t="s">
        <v>1286</v>
      </c>
      <c r="L448">
        <v>196100</v>
      </c>
      <c r="M448" t="s">
        <v>12</v>
      </c>
      <c r="N448" t="s">
        <v>1287</v>
      </c>
      <c r="O448" t="s">
        <v>1288</v>
      </c>
      <c r="Q448" t="s">
        <v>2291</v>
      </c>
      <c r="R448" t="s">
        <v>2371</v>
      </c>
      <c r="S448" t="s">
        <v>2108</v>
      </c>
    </row>
    <row r="449" spans="1:19" x14ac:dyDescent="0.35">
      <c r="A449" t="s">
        <v>1280</v>
      </c>
      <c r="B449" t="s">
        <v>1281</v>
      </c>
      <c r="C449" s="1">
        <v>131525000000</v>
      </c>
      <c r="D449" t="s">
        <v>2372</v>
      </c>
      <c r="E449" s="2">
        <v>45596</v>
      </c>
      <c r="F449" s="2">
        <v>45596</v>
      </c>
      <c r="G449" t="s">
        <v>1283</v>
      </c>
      <c r="H449">
        <v>199884</v>
      </c>
      <c r="I449" t="s">
        <v>2373</v>
      </c>
      <c r="J449" t="s">
        <v>1299</v>
      </c>
      <c r="K449" t="s">
        <v>1286</v>
      </c>
      <c r="L449">
        <v>196100</v>
      </c>
      <c r="M449" t="s">
        <v>12</v>
      </c>
      <c r="N449" t="s">
        <v>1295</v>
      </c>
      <c r="O449" t="s">
        <v>1288</v>
      </c>
      <c r="Q449" t="s">
        <v>2291</v>
      </c>
      <c r="R449" t="s">
        <v>2374</v>
      </c>
      <c r="S449" t="s">
        <v>2108</v>
      </c>
    </row>
    <row r="450" spans="1:19" x14ac:dyDescent="0.35">
      <c r="A450" t="s">
        <v>1280</v>
      </c>
      <c r="B450" t="s">
        <v>1281</v>
      </c>
      <c r="C450" s="1">
        <v>131525000000</v>
      </c>
      <c r="D450" t="s">
        <v>2375</v>
      </c>
      <c r="E450" s="2">
        <v>45572</v>
      </c>
      <c r="F450" s="2">
        <v>45572</v>
      </c>
      <c r="G450" t="s">
        <v>1283</v>
      </c>
      <c r="H450">
        <v>821808</v>
      </c>
      <c r="I450" t="s">
        <v>2376</v>
      </c>
      <c r="J450" t="s">
        <v>1293</v>
      </c>
      <c r="K450" t="s">
        <v>1286</v>
      </c>
      <c r="L450">
        <v>196100</v>
      </c>
      <c r="M450" t="s">
        <v>12</v>
      </c>
      <c r="N450" t="s">
        <v>1287</v>
      </c>
      <c r="O450" t="s">
        <v>1288</v>
      </c>
      <c r="Q450" t="s">
        <v>2291</v>
      </c>
      <c r="R450" t="s">
        <v>2377</v>
      </c>
      <c r="S450" t="s">
        <v>1291</v>
      </c>
    </row>
    <row r="451" spans="1:19" x14ac:dyDescent="0.35">
      <c r="A451" t="s">
        <v>1280</v>
      </c>
      <c r="B451" t="s">
        <v>1281</v>
      </c>
      <c r="C451" s="1">
        <v>131525000000</v>
      </c>
      <c r="D451" t="s">
        <v>2378</v>
      </c>
      <c r="E451" s="2">
        <v>45577</v>
      </c>
      <c r="F451" s="2">
        <v>45577</v>
      </c>
      <c r="G451" t="s">
        <v>1283</v>
      </c>
      <c r="H451">
        <v>821808</v>
      </c>
      <c r="I451" t="s">
        <v>2376</v>
      </c>
      <c r="J451" t="s">
        <v>1299</v>
      </c>
      <c r="K451" t="s">
        <v>1286</v>
      </c>
      <c r="L451">
        <v>196100</v>
      </c>
      <c r="M451" t="s">
        <v>12</v>
      </c>
      <c r="N451" t="s">
        <v>1295</v>
      </c>
      <c r="O451" t="s">
        <v>1288</v>
      </c>
      <c r="Q451" t="s">
        <v>2291</v>
      </c>
      <c r="R451" t="s">
        <v>2379</v>
      </c>
      <c r="S451" t="s">
        <v>1291</v>
      </c>
    </row>
    <row r="452" spans="1:19" x14ac:dyDescent="0.35">
      <c r="A452" t="s">
        <v>1280</v>
      </c>
      <c r="B452" t="s">
        <v>1281</v>
      </c>
      <c r="C452" s="1">
        <v>131525000000</v>
      </c>
      <c r="D452" t="s">
        <v>2380</v>
      </c>
      <c r="E452" s="2">
        <v>45568</v>
      </c>
      <c r="F452" s="2">
        <v>45568</v>
      </c>
      <c r="G452" t="s">
        <v>1283</v>
      </c>
      <c r="H452">
        <v>685541</v>
      </c>
      <c r="I452" t="s">
        <v>2381</v>
      </c>
      <c r="J452" t="s">
        <v>1285</v>
      </c>
      <c r="K452" t="s">
        <v>1286</v>
      </c>
      <c r="L452">
        <v>196100</v>
      </c>
      <c r="M452" t="s">
        <v>12</v>
      </c>
      <c r="N452" t="s">
        <v>1295</v>
      </c>
      <c r="O452" t="s">
        <v>1288</v>
      </c>
      <c r="Q452" t="s">
        <v>2291</v>
      </c>
      <c r="R452" t="s">
        <v>2382</v>
      </c>
      <c r="S452" t="s">
        <v>2108</v>
      </c>
    </row>
    <row r="453" spans="1:19" x14ac:dyDescent="0.35">
      <c r="A453" t="s">
        <v>1280</v>
      </c>
      <c r="B453" t="s">
        <v>1281</v>
      </c>
      <c r="C453" s="1">
        <v>131525000000</v>
      </c>
      <c r="D453" t="s">
        <v>2383</v>
      </c>
      <c r="E453" s="2">
        <v>45594</v>
      </c>
      <c r="F453" s="2">
        <v>45594</v>
      </c>
      <c r="G453" t="s">
        <v>1283</v>
      </c>
      <c r="H453">
        <v>685541</v>
      </c>
      <c r="I453" t="s">
        <v>2381</v>
      </c>
      <c r="J453" t="s">
        <v>1293</v>
      </c>
      <c r="K453" t="s">
        <v>1294</v>
      </c>
      <c r="L453">
        <v>443500</v>
      </c>
      <c r="M453" t="s">
        <v>12</v>
      </c>
      <c r="N453" t="s">
        <v>1287</v>
      </c>
      <c r="O453" t="s">
        <v>1288</v>
      </c>
      <c r="Q453" t="s">
        <v>2291</v>
      </c>
      <c r="R453" t="s">
        <v>2384</v>
      </c>
      <c r="S453" t="s">
        <v>1291</v>
      </c>
    </row>
    <row r="454" spans="1:19" x14ac:dyDescent="0.35">
      <c r="A454" t="s">
        <v>1280</v>
      </c>
      <c r="B454" t="s">
        <v>1281</v>
      </c>
      <c r="C454" s="1">
        <v>131525000000</v>
      </c>
      <c r="D454" t="s">
        <v>2385</v>
      </c>
      <c r="E454" s="2">
        <v>45596</v>
      </c>
      <c r="F454" s="2">
        <v>45596</v>
      </c>
      <c r="G454" t="s">
        <v>1283</v>
      </c>
      <c r="H454">
        <v>685541</v>
      </c>
      <c r="I454" t="s">
        <v>2381</v>
      </c>
      <c r="J454" t="s">
        <v>1285</v>
      </c>
      <c r="K454" t="s">
        <v>1286</v>
      </c>
      <c r="L454">
        <v>196100</v>
      </c>
      <c r="M454" t="s">
        <v>12</v>
      </c>
      <c r="N454" t="s">
        <v>1295</v>
      </c>
      <c r="O454" t="s">
        <v>1288</v>
      </c>
      <c r="Q454" t="s">
        <v>2291</v>
      </c>
      <c r="R454" t="s">
        <v>2386</v>
      </c>
      <c r="S454" t="s">
        <v>1291</v>
      </c>
    </row>
    <row r="455" spans="1:19" x14ac:dyDescent="0.35">
      <c r="A455" t="s">
        <v>1280</v>
      </c>
      <c r="B455" t="s">
        <v>1281</v>
      </c>
      <c r="C455" s="1">
        <v>131525000000</v>
      </c>
      <c r="D455" t="s">
        <v>2387</v>
      </c>
      <c r="E455" s="2">
        <v>45595</v>
      </c>
      <c r="F455" s="2">
        <v>45595</v>
      </c>
      <c r="G455" t="s">
        <v>1283</v>
      </c>
      <c r="H455">
        <v>888578</v>
      </c>
      <c r="I455" t="s">
        <v>2388</v>
      </c>
      <c r="J455" t="s">
        <v>1344</v>
      </c>
      <c r="K455" t="s">
        <v>1386</v>
      </c>
      <c r="L455">
        <v>848700</v>
      </c>
      <c r="M455" t="s">
        <v>12</v>
      </c>
      <c r="N455" t="s">
        <v>1387</v>
      </c>
      <c r="O455" t="s">
        <v>2365</v>
      </c>
      <c r="Q455" t="s">
        <v>2366</v>
      </c>
      <c r="R455" t="s">
        <v>2367</v>
      </c>
      <c r="S455" t="s">
        <v>2368</v>
      </c>
    </row>
    <row r="456" spans="1:19" x14ac:dyDescent="0.35">
      <c r="A456" t="s">
        <v>1280</v>
      </c>
      <c r="B456" t="s">
        <v>9</v>
      </c>
      <c r="C456" s="1">
        <v>131525000000</v>
      </c>
      <c r="D456" t="s">
        <v>2389</v>
      </c>
      <c r="E456" s="2">
        <v>45565</v>
      </c>
      <c r="F456" s="2">
        <v>45570</v>
      </c>
      <c r="G456" t="s">
        <v>1308</v>
      </c>
      <c r="H456">
        <v>655755</v>
      </c>
      <c r="I456" t="s">
        <v>2390</v>
      </c>
      <c r="K456" t="s">
        <v>2391</v>
      </c>
      <c r="L456">
        <v>5005500</v>
      </c>
      <c r="M456" t="s">
        <v>12</v>
      </c>
      <c r="N456" t="s">
        <v>2392</v>
      </c>
      <c r="O456" t="s">
        <v>1288</v>
      </c>
      <c r="Q456" t="s">
        <v>1377</v>
      </c>
      <c r="R456" t="s">
        <v>2393</v>
      </c>
      <c r="S456" t="s">
        <v>2394</v>
      </c>
    </row>
    <row r="457" spans="1:19" x14ac:dyDescent="0.35">
      <c r="A457" t="s">
        <v>1280</v>
      </c>
      <c r="B457" t="s">
        <v>1281</v>
      </c>
      <c r="C457" s="1">
        <v>131525000000</v>
      </c>
      <c r="D457" t="s">
        <v>2395</v>
      </c>
      <c r="E457" s="2">
        <v>45560</v>
      </c>
      <c r="F457" s="2">
        <v>45566</v>
      </c>
      <c r="G457" t="s">
        <v>1308</v>
      </c>
      <c r="H457">
        <v>864289</v>
      </c>
      <c r="I457" t="s">
        <v>2396</v>
      </c>
      <c r="K457" t="s">
        <v>2397</v>
      </c>
      <c r="L457">
        <v>2643400</v>
      </c>
      <c r="M457" t="s">
        <v>12</v>
      </c>
      <c r="N457" t="s">
        <v>2398</v>
      </c>
      <c r="O457" t="s">
        <v>1288</v>
      </c>
      <c r="Q457" t="s">
        <v>2346</v>
      </c>
      <c r="R457" t="s">
        <v>2288</v>
      </c>
      <c r="S457" t="s">
        <v>2399</v>
      </c>
    </row>
    <row r="458" spans="1:19" x14ac:dyDescent="0.35">
      <c r="A458" t="s">
        <v>1280</v>
      </c>
      <c r="B458" t="s">
        <v>1281</v>
      </c>
      <c r="C458" s="1">
        <v>131525000000</v>
      </c>
      <c r="D458" t="s">
        <v>2400</v>
      </c>
      <c r="E458" s="2">
        <v>45573</v>
      </c>
      <c r="F458" s="2">
        <v>45573</v>
      </c>
      <c r="G458" t="s">
        <v>1283</v>
      </c>
      <c r="H458">
        <v>553860</v>
      </c>
      <c r="I458" t="s">
        <v>2401</v>
      </c>
      <c r="J458" t="s">
        <v>1293</v>
      </c>
      <c r="K458" t="s">
        <v>1286</v>
      </c>
      <c r="L458">
        <v>196100</v>
      </c>
      <c r="M458" t="s">
        <v>12</v>
      </c>
      <c r="N458" t="s">
        <v>1287</v>
      </c>
      <c r="O458" t="s">
        <v>1288</v>
      </c>
      <c r="Q458" t="s">
        <v>2291</v>
      </c>
      <c r="R458" t="s">
        <v>2402</v>
      </c>
      <c r="S458" t="s">
        <v>1291</v>
      </c>
    </row>
    <row r="459" spans="1:19" x14ac:dyDescent="0.35">
      <c r="A459" t="s">
        <v>1280</v>
      </c>
      <c r="B459" t="s">
        <v>1281</v>
      </c>
      <c r="C459" s="1">
        <v>131525000000</v>
      </c>
      <c r="D459" t="s">
        <v>2403</v>
      </c>
      <c r="E459" s="2">
        <v>45574</v>
      </c>
      <c r="F459" s="2">
        <v>45574</v>
      </c>
      <c r="G459" t="s">
        <v>1283</v>
      </c>
      <c r="H459">
        <v>553860</v>
      </c>
      <c r="I459" t="s">
        <v>2401</v>
      </c>
      <c r="J459" t="s">
        <v>1285</v>
      </c>
      <c r="K459" t="s">
        <v>1286</v>
      </c>
      <c r="L459">
        <v>196100</v>
      </c>
      <c r="M459" t="s">
        <v>12</v>
      </c>
      <c r="N459" t="s">
        <v>1295</v>
      </c>
      <c r="O459" t="s">
        <v>1288</v>
      </c>
      <c r="Q459" t="s">
        <v>2291</v>
      </c>
      <c r="R459" t="s">
        <v>2404</v>
      </c>
      <c r="S459" t="s">
        <v>1291</v>
      </c>
    </row>
    <row r="460" spans="1:19" x14ac:dyDescent="0.35">
      <c r="A460" t="s">
        <v>1280</v>
      </c>
      <c r="B460" t="s">
        <v>9</v>
      </c>
      <c r="C460" s="1">
        <v>131525000000</v>
      </c>
      <c r="D460" t="s">
        <v>2405</v>
      </c>
      <c r="E460" s="2">
        <v>45568</v>
      </c>
      <c r="F460" s="2">
        <v>45568</v>
      </c>
      <c r="G460" t="s">
        <v>1283</v>
      </c>
      <c r="H460">
        <v>886690</v>
      </c>
      <c r="I460" t="s">
        <v>2406</v>
      </c>
      <c r="J460" t="s">
        <v>1543</v>
      </c>
      <c r="K460" t="s">
        <v>2407</v>
      </c>
      <c r="L460">
        <v>327100</v>
      </c>
      <c r="M460" t="s">
        <v>12</v>
      </c>
      <c r="N460" t="s">
        <v>1591</v>
      </c>
      <c r="O460" t="s">
        <v>1288</v>
      </c>
      <c r="Q460" t="s">
        <v>2408</v>
      </c>
      <c r="R460" t="s">
        <v>2409</v>
      </c>
      <c r="S460" t="s">
        <v>2409</v>
      </c>
    </row>
    <row r="461" spans="1:19" x14ac:dyDescent="0.35">
      <c r="A461" t="s">
        <v>1280</v>
      </c>
      <c r="B461" t="s">
        <v>1281</v>
      </c>
      <c r="C461" s="1">
        <v>131525000000</v>
      </c>
      <c r="D461" t="s">
        <v>2410</v>
      </c>
      <c r="E461" s="2">
        <v>45570</v>
      </c>
      <c r="F461" s="2">
        <v>45570</v>
      </c>
      <c r="G461" t="s">
        <v>1283</v>
      </c>
      <c r="H461">
        <v>886942</v>
      </c>
      <c r="I461" t="s">
        <v>2411</v>
      </c>
      <c r="J461" t="s">
        <v>1344</v>
      </c>
      <c r="K461" t="s">
        <v>2412</v>
      </c>
      <c r="L461">
        <v>359200</v>
      </c>
      <c r="M461" t="s">
        <v>12</v>
      </c>
      <c r="N461" t="s">
        <v>1387</v>
      </c>
      <c r="O461" t="s">
        <v>2365</v>
      </c>
      <c r="Q461" t="s">
        <v>2366</v>
      </c>
      <c r="R461" t="s">
        <v>2367</v>
      </c>
      <c r="S461" t="s">
        <v>2368</v>
      </c>
    </row>
    <row r="462" spans="1:19" x14ac:dyDescent="0.35">
      <c r="A462" t="s">
        <v>1280</v>
      </c>
      <c r="B462" t="s">
        <v>1281</v>
      </c>
      <c r="C462" s="1">
        <v>131525000000</v>
      </c>
      <c r="D462" t="s">
        <v>2413</v>
      </c>
      <c r="E462" s="2">
        <v>45572</v>
      </c>
      <c r="F462" s="2">
        <v>45572</v>
      </c>
      <c r="G462" t="s">
        <v>1283</v>
      </c>
      <c r="H462">
        <v>720140</v>
      </c>
      <c r="I462" t="s">
        <v>2414</v>
      </c>
      <c r="J462" t="s">
        <v>1285</v>
      </c>
      <c r="K462" t="s">
        <v>1634</v>
      </c>
      <c r="L462">
        <v>564400</v>
      </c>
      <c r="M462" t="s">
        <v>12</v>
      </c>
      <c r="N462" t="s">
        <v>1287</v>
      </c>
      <c r="O462" t="s">
        <v>1288</v>
      </c>
      <c r="Q462" t="s">
        <v>2291</v>
      </c>
      <c r="R462" t="s">
        <v>2415</v>
      </c>
      <c r="S462" t="s">
        <v>1291</v>
      </c>
    </row>
    <row r="463" spans="1:19" x14ac:dyDescent="0.35">
      <c r="A463" t="s">
        <v>1280</v>
      </c>
      <c r="B463" t="s">
        <v>1281</v>
      </c>
      <c r="C463" s="1">
        <v>131525000000</v>
      </c>
      <c r="D463" t="s">
        <v>2416</v>
      </c>
      <c r="E463" s="2">
        <v>45579</v>
      </c>
      <c r="F463" s="2">
        <v>45579</v>
      </c>
      <c r="G463" t="s">
        <v>1283</v>
      </c>
      <c r="H463">
        <v>720140</v>
      </c>
      <c r="I463" t="s">
        <v>2414</v>
      </c>
      <c r="J463" t="s">
        <v>1293</v>
      </c>
      <c r="K463" t="s">
        <v>1286</v>
      </c>
      <c r="L463">
        <v>196100</v>
      </c>
      <c r="M463" t="s">
        <v>12</v>
      </c>
      <c r="N463" t="s">
        <v>1295</v>
      </c>
      <c r="O463" t="s">
        <v>1288</v>
      </c>
      <c r="Q463" t="s">
        <v>2291</v>
      </c>
      <c r="R463" t="s">
        <v>2417</v>
      </c>
      <c r="S463" t="s">
        <v>1291</v>
      </c>
    </row>
    <row r="464" spans="1:19" x14ac:dyDescent="0.35">
      <c r="A464" t="s">
        <v>1280</v>
      </c>
      <c r="B464" t="s">
        <v>1281</v>
      </c>
      <c r="C464" s="1">
        <v>131525000000</v>
      </c>
      <c r="D464" t="s">
        <v>2418</v>
      </c>
      <c r="E464" s="2">
        <v>45590</v>
      </c>
      <c r="F464" s="2">
        <v>45590</v>
      </c>
      <c r="G464" t="s">
        <v>1283</v>
      </c>
      <c r="H464">
        <v>775851</v>
      </c>
      <c r="I464" t="s">
        <v>2419</v>
      </c>
      <c r="J464" t="s">
        <v>1293</v>
      </c>
      <c r="K464" t="s">
        <v>1286</v>
      </c>
      <c r="L464">
        <v>196100</v>
      </c>
      <c r="M464" t="s">
        <v>12</v>
      </c>
      <c r="N464" t="s">
        <v>1287</v>
      </c>
      <c r="O464" t="s">
        <v>1288</v>
      </c>
      <c r="Q464" t="s">
        <v>2291</v>
      </c>
      <c r="R464" t="s">
        <v>2420</v>
      </c>
      <c r="S464" t="s">
        <v>1291</v>
      </c>
    </row>
    <row r="465" spans="1:19" x14ac:dyDescent="0.35">
      <c r="A465" t="s">
        <v>1280</v>
      </c>
      <c r="B465" t="s">
        <v>1281</v>
      </c>
      <c r="C465" s="1">
        <v>131525000000</v>
      </c>
      <c r="D465" t="s">
        <v>2421</v>
      </c>
      <c r="E465" s="2">
        <v>45594</v>
      </c>
      <c r="F465" s="2">
        <v>45594</v>
      </c>
      <c r="G465" t="s">
        <v>1283</v>
      </c>
      <c r="H465">
        <v>775851</v>
      </c>
      <c r="I465" t="s">
        <v>2419</v>
      </c>
      <c r="J465" t="s">
        <v>1299</v>
      </c>
      <c r="K465" t="s">
        <v>1286</v>
      </c>
      <c r="L465">
        <v>196100</v>
      </c>
      <c r="M465" t="s">
        <v>12</v>
      </c>
      <c r="N465" t="s">
        <v>1295</v>
      </c>
      <c r="O465" t="s">
        <v>1288</v>
      </c>
      <c r="Q465" t="s">
        <v>2291</v>
      </c>
      <c r="R465" t="s">
        <v>2422</v>
      </c>
      <c r="S465" t="s">
        <v>1291</v>
      </c>
    </row>
    <row r="466" spans="1:19" x14ac:dyDescent="0.35">
      <c r="A466" t="s">
        <v>1280</v>
      </c>
      <c r="B466" t="s">
        <v>1281</v>
      </c>
      <c r="C466" s="1">
        <v>131525000000</v>
      </c>
      <c r="D466" t="s">
        <v>2423</v>
      </c>
      <c r="E466" s="2">
        <v>45567</v>
      </c>
      <c r="F466" s="2">
        <v>45568</v>
      </c>
      <c r="G466" t="s">
        <v>1308</v>
      </c>
      <c r="H466">
        <v>883923</v>
      </c>
      <c r="I466" t="s">
        <v>2424</v>
      </c>
      <c r="K466" t="s">
        <v>1310</v>
      </c>
      <c r="L466">
        <v>2229500</v>
      </c>
      <c r="M466" t="s">
        <v>12</v>
      </c>
      <c r="N466" t="s">
        <v>1356</v>
      </c>
      <c r="O466" t="s">
        <v>1288</v>
      </c>
      <c r="Q466" t="s">
        <v>1312</v>
      </c>
      <c r="R466" t="s">
        <v>1313</v>
      </c>
      <c r="S466" t="s">
        <v>2425</v>
      </c>
    </row>
    <row r="467" spans="1:19" x14ac:dyDescent="0.35">
      <c r="A467" t="s">
        <v>1280</v>
      </c>
      <c r="B467" t="s">
        <v>1281</v>
      </c>
      <c r="C467" s="1">
        <v>131525000000</v>
      </c>
      <c r="D467" t="s">
        <v>2426</v>
      </c>
      <c r="E467" s="2">
        <v>45569</v>
      </c>
      <c r="F467" s="2">
        <v>45569</v>
      </c>
      <c r="G467" t="s">
        <v>1283</v>
      </c>
      <c r="H467">
        <v>629200</v>
      </c>
      <c r="I467" t="s">
        <v>2427</v>
      </c>
      <c r="J467" t="s">
        <v>1464</v>
      </c>
      <c r="K467" t="s">
        <v>1544</v>
      </c>
      <c r="L467">
        <v>146300</v>
      </c>
      <c r="M467" t="s">
        <v>12</v>
      </c>
      <c r="N467" t="s">
        <v>1591</v>
      </c>
      <c r="O467" t="s">
        <v>1288</v>
      </c>
      <c r="Q467" t="s">
        <v>2408</v>
      </c>
      <c r="R467" t="s">
        <v>2428</v>
      </c>
      <c r="S467" t="s">
        <v>2429</v>
      </c>
    </row>
    <row r="468" spans="1:19" x14ac:dyDescent="0.35">
      <c r="A468" t="s">
        <v>1280</v>
      </c>
      <c r="B468" t="s">
        <v>1281</v>
      </c>
      <c r="C468" s="1">
        <v>131525000000</v>
      </c>
      <c r="D468" t="s">
        <v>2430</v>
      </c>
      <c r="E468" s="2">
        <v>45580</v>
      </c>
      <c r="F468" s="2">
        <v>45580</v>
      </c>
      <c r="G468" t="s">
        <v>1283</v>
      </c>
      <c r="H468">
        <v>880769</v>
      </c>
      <c r="I468" t="s">
        <v>2431</v>
      </c>
      <c r="J468" t="s">
        <v>1334</v>
      </c>
      <c r="K468" t="s">
        <v>1643</v>
      </c>
      <c r="L468">
        <v>131500</v>
      </c>
      <c r="M468" t="s">
        <v>12</v>
      </c>
      <c r="N468" t="s">
        <v>1336</v>
      </c>
      <c r="O468" t="s">
        <v>1288</v>
      </c>
      <c r="Q468" t="s">
        <v>2275</v>
      </c>
      <c r="R468" t="s">
        <v>2432</v>
      </c>
      <c r="S468" t="s">
        <v>2277</v>
      </c>
    </row>
    <row r="469" spans="1:19" x14ac:dyDescent="0.35">
      <c r="A469" t="s">
        <v>1280</v>
      </c>
      <c r="B469" t="s">
        <v>1281</v>
      </c>
      <c r="C469" s="1">
        <v>131525000000</v>
      </c>
      <c r="D469" t="s">
        <v>2433</v>
      </c>
      <c r="E469" s="2">
        <v>45590</v>
      </c>
      <c r="F469" s="2">
        <v>45590</v>
      </c>
      <c r="G469" t="s">
        <v>1283</v>
      </c>
      <c r="H469">
        <v>880769</v>
      </c>
      <c r="I469" t="s">
        <v>2431</v>
      </c>
      <c r="J469" t="s">
        <v>1334</v>
      </c>
      <c r="K469" t="s">
        <v>1643</v>
      </c>
      <c r="L469">
        <v>131500</v>
      </c>
      <c r="M469" t="s">
        <v>12</v>
      </c>
      <c r="N469" t="s">
        <v>1336</v>
      </c>
      <c r="O469" t="s">
        <v>1288</v>
      </c>
      <c r="Q469" t="s">
        <v>2275</v>
      </c>
      <c r="R469" t="s">
        <v>2432</v>
      </c>
      <c r="S469" t="s">
        <v>2277</v>
      </c>
    </row>
    <row r="470" spans="1:19" x14ac:dyDescent="0.35">
      <c r="A470" t="s">
        <v>1280</v>
      </c>
      <c r="B470" t="s">
        <v>1281</v>
      </c>
      <c r="C470" s="1">
        <v>131525000000</v>
      </c>
      <c r="D470" t="s">
        <v>2434</v>
      </c>
      <c r="E470" s="2">
        <v>45594</v>
      </c>
      <c r="F470" s="2">
        <v>45594</v>
      </c>
      <c r="G470" t="s">
        <v>1283</v>
      </c>
      <c r="H470">
        <v>880769</v>
      </c>
      <c r="I470" t="s">
        <v>2431</v>
      </c>
      <c r="J470" t="s">
        <v>1334</v>
      </c>
      <c r="K470" t="s">
        <v>1643</v>
      </c>
      <c r="L470">
        <v>131500</v>
      </c>
      <c r="M470" t="s">
        <v>12</v>
      </c>
      <c r="N470" t="s">
        <v>1336</v>
      </c>
      <c r="O470" t="s">
        <v>1288</v>
      </c>
      <c r="Q470" t="s">
        <v>2275</v>
      </c>
      <c r="R470" t="s">
        <v>2432</v>
      </c>
      <c r="S470" t="s">
        <v>2277</v>
      </c>
    </row>
    <row r="471" spans="1:19" x14ac:dyDescent="0.35">
      <c r="A471" t="s">
        <v>1280</v>
      </c>
      <c r="B471" t="s">
        <v>1281</v>
      </c>
      <c r="C471" s="1">
        <v>131525000000</v>
      </c>
      <c r="D471" t="s">
        <v>2435</v>
      </c>
      <c r="E471" s="2">
        <v>45577</v>
      </c>
      <c r="F471" s="2">
        <v>45577</v>
      </c>
      <c r="G471" t="s">
        <v>1283</v>
      </c>
      <c r="H471">
        <v>83796</v>
      </c>
      <c r="I471" t="s">
        <v>2436</v>
      </c>
      <c r="J471" t="s">
        <v>1299</v>
      </c>
      <c r="K471" t="s">
        <v>1286</v>
      </c>
      <c r="L471">
        <v>196100</v>
      </c>
      <c r="M471" t="s">
        <v>12</v>
      </c>
      <c r="N471" t="s">
        <v>1287</v>
      </c>
      <c r="O471" t="s">
        <v>1288</v>
      </c>
      <c r="Q471" t="s">
        <v>2291</v>
      </c>
      <c r="R471" t="s">
        <v>2437</v>
      </c>
      <c r="S471" t="s">
        <v>1291</v>
      </c>
    </row>
    <row r="472" spans="1:19" x14ac:dyDescent="0.35">
      <c r="A472" t="s">
        <v>1280</v>
      </c>
      <c r="B472" t="s">
        <v>1281</v>
      </c>
      <c r="C472" s="1">
        <v>131525000000</v>
      </c>
      <c r="D472" t="s">
        <v>2438</v>
      </c>
      <c r="E472" s="2">
        <v>45584</v>
      </c>
      <c r="F472" s="2">
        <v>45584</v>
      </c>
      <c r="G472" t="s">
        <v>1283</v>
      </c>
      <c r="H472">
        <v>83796</v>
      </c>
      <c r="I472" t="s">
        <v>2436</v>
      </c>
      <c r="J472" t="s">
        <v>1285</v>
      </c>
      <c r="K472" t="s">
        <v>1286</v>
      </c>
      <c r="L472">
        <v>196100</v>
      </c>
      <c r="M472" t="s">
        <v>12</v>
      </c>
      <c r="N472" t="s">
        <v>1295</v>
      </c>
      <c r="O472" t="s">
        <v>1288</v>
      </c>
      <c r="Q472" t="s">
        <v>2291</v>
      </c>
      <c r="R472" t="s">
        <v>2439</v>
      </c>
      <c r="S472" t="s">
        <v>1291</v>
      </c>
    </row>
    <row r="473" spans="1:19" x14ac:dyDescent="0.35">
      <c r="A473" t="s">
        <v>1280</v>
      </c>
      <c r="B473" t="s">
        <v>1281</v>
      </c>
      <c r="C473" s="1">
        <v>131525000000</v>
      </c>
      <c r="D473" t="s">
        <v>2440</v>
      </c>
      <c r="E473" s="2">
        <v>45586</v>
      </c>
      <c r="F473" s="2">
        <v>45586</v>
      </c>
      <c r="G473" t="s">
        <v>1283</v>
      </c>
      <c r="H473">
        <v>83796</v>
      </c>
      <c r="I473" t="s">
        <v>2436</v>
      </c>
      <c r="J473" t="s">
        <v>1293</v>
      </c>
      <c r="K473" t="s">
        <v>1286</v>
      </c>
      <c r="L473">
        <v>196100</v>
      </c>
      <c r="M473" t="s">
        <v>12</v>
      </c>
      <c r="N473" t="s">
        <v>1295</v>
      </c>
      <c r="O473" t="s">
        <v>1288</v>
      </c>
      <c r="Q473" t="s">
        <v>2291</v>
      </c>
      <c r="R473" t="s">
        <v>2441</v>
      </c>
      <c r="S473" t="s">
        <v>1291</v>
      </c>
    </row>
    <row r="474" spans="1:19" x14ac:dyDescent="0.35">
      <c r="A474" t="s">
        <v>1280</v>
      </c>
      <c r="B474" t="s">
        <v>1281</v>
      </c>
      <c r="C474" s="1">
        <v>131525000000</v>
      </c>
      <c r="D474" t="s">
        <v>2442</v>
      </c>
      <c r="E474" s="2">
        <v>45567</v>
      </c>
      <c r="F474" s="2">
        <v>45567</v>
      </c>
      <c r="G474" t="s">
        <v>1283</v>
      </c>
      <c r="H474">
        <v>117391</v>
      </c>
      <c r="I474" t="s">
        <v>2443</v>
      </c>
      <c r="J474" t="s">
        <v>1334</v>
      </c>
      <c r="K474" t="s">
        <v>1643</v>
      </c>
      <c r="L474">
        <v>131500</v>
      </c>
      <c r="M474" t="s">
        <v>12</v>
      </c>
      <c r="N474" t="s">
        <v>1336</v>
      </c>
      <c r="O474" t="s">
        <v>1288</v>
      </c>
      <c r="Q474" t="s">
        <v>2275</v>
      </c>
      <c r="R474" t="s">
        <v>2444</v>
      </c>
      <c r="S474" t="s">
        <v>2277</v>
      </c>
    </row>
    <row r="475" spans="1:19" x14ac:dyDescent="0.35">
      <c r="A475" t="s">
        <v>1280</v>
      </c>
      <c r="B475" t="s">
        <v>1281</v>
      </c>
      <c r="C475" s="1">
        <v>131525000000</v>
      </c>
      <c r="D475" t="s">
        <v>2445</v>
      </c>
      <c r="E475" s="2">
        <v>45570</v>
      </c>
      <c r="F475" s="2">
        <v>45570</v>
      </c>
      <c r="G475" t="s">
        <v>1283</v>
      </c>
      <c r="H475">
        <v>117391</v>
      </c>
      <c r="I475" t="s">
        <v>2443</v>
      </c>
      <c r="J475" t="s">
        <v>1334</v>
      </c>
      <c r="K475" t="s">
        <v>1643</v>
      </c>
      <c r="L475">
        <v>131500</v>
      </c>
      <c r="M475" t="s">
        <v>12</v>
      </c>
      <c r="N475" t="s">
        <v>1336</v>
      </c>
      <c r="O475" t="s">
        <v>1288</v>
      </c>
      <c r="Q475" t="s">
        <v>2275</v>
      </c>
      <c r="R475" t="s">
        <v>2446</v>
      </c>
      <c r="S475" t="s">
        <v>2277</v>
      </c>
    </row>
    <row r="476" spans="1:19" x14ac:dyDescent="0.35">
      <c r="A476" t="s">
        <v>1280</v>
      </c>
      <c r="B476" t="s">
        <v>1281</v>
      </c>
      <c r="C476" s="1">
        <v>131525000000</v>
      </c>
      <c r="D476" t="s">
        <v>2447</v>
      </c>
      <c r="E476" s="2">
        <v>45575</v>
      </c>
      <c r="F476" s="2">
        <v>45575</v>
      </c>
      <c r="G476" t="s">
        <v>1283</v>
      </c>
      <c r="H476">
        <v>777311</v>
      </c>
      <c r="I476" t="s">
        <v>2448</v>
      </c>
      <c r="J476" t="s">
        <v>1464</v>
      </c>
      <c r="K476" t="s">
        <v>1286</v>
      </c>
      <c r="L476">
        <v>196100</v>
      </c>
      <c r="M476" t="s">
        <v>12</v>
      </c>
      <c r="N476" t="s">
        <v>2449</v>
      </c>
      <c r="O476" t="s">
        <v>1288</v>
      </c>
      <c r="Q476" t="s">
        <v>2408</v>
      </c>
      <c r="R476" t="s">
        <v>2450</v>
      </c>
      <c r="S476" t="s">
        <v>2451</v>
      </c>
    </row>
    <row r="477" spans="1:19" x14ac:dyDescent="0.35">
      <c r="A477" t="s">
        <v>1280</v>
      </c>
      <c r="B477" t="s">
        <v>1281</v>
      </c>
      <c r="C477" s="1">
        <v>131525000000</v>
      </c>
      <c r="D477" t="s">
        <v>2452</v>
      </c>
      <c r="E477" s="2">
        <v>45567</v>
      </c>
      <c r="F477" s="2">
        <v>45567</v>
      </c>
      <c r="G477" t="s">
        <v>1283</v>
      </c>
      <c r="H477">
        <v>32419</v>
      </c>
      <c r="I477" t="s">
        <v>2453</v>
      </c>
      <c r="J477" t="s">
        <v>1293</v>
      </c>
      <c r="K477" t="s">
        <v>1286</v>
      </c>
      <c r="L477">
        <v>196100</v>
      </c>
      <c r="M477" t="s">
        <v>12</v>
      </c>
      <c r="N477" t="s">
        <v>1287</v>
      </c>
      <c r="O477" t="s">
        <v>1288</v>
      </c>
      <c r="Q477" t="s">
        <v>2291</v>
      </c>
      <c r="R477" t="s">
        <v>2454</v>
      </c>
      <c r="S477" t="s">
        <v>1291</v>
      </c>
    </row>
    <row r="478" spans="1:19" x14ac:dyDescent="0.35">
      <c r="A478" t="s">
        <v>1280</v>
      </c>
      <c r="B478" t="s">
        <v>1281</v>
      </c>
      <c r="C478" s="1">
        <v>131525000000</v>
      </c>
      <c r="D478" t="s">
        <v>2455</v>
      </c>
      <c r="E478" s="2">
        <v>45570</v>
      </c>
      <c r="F478" s="2">
        <v>45570</v>
      </c>
      <c r="G478" t="s">
        <v>1283</v>
      </c>
      <c r="H478">
        <v>32419</v>
      </c>
      <c r="I478" t="s">
        <v>2453</v>
      </c>
      <c r="J478" t="s">
        <v>1285</v>
      </c>
      <c r="K478" t="s">
        <v>1286</v>
      </c>
      <c r="L478">
        <v>196100</v>
      </c>
      <c r="M478" t="s">
        <v>12</v>
      </c>
      <c r="N478" t="s">
        <v>1295</v>
      </c>
      <c r="O478" t="s">
        <v>1288</v>
      </c>
      <c r="Q478" t="s">
        <v>2291</v>
      </c>
      <c r="R478" t="s">
        <v>2456</v>
      </c>
      <c r="S478" t="s">
        <v>1291</v>
      </c>
    </row>
    <row r="479" spans="1:19" x14ac:dyDescent="0.35">
      <c r="A479" t="s">
        <v>1280</v>
      </c>
      <c r="B479" t="s">
        <v>1281</v>
      </c>
      <c r="C479" s="1">
        <v>131525000000</v>
      </c>
      <c r="D479" t="s">
        <v>2457</v>
      </c>
      <c r="E479" s="2">
        <v>45569</v>
      </c>
      <c r="F479" s="2">
        <v>45569</v>
      </c>
      <c r="G479" t="s">
        <v>1283</v>
      </c>
      <c r="H479">
        <v>616854</v>
      </c>
      <c r="I479" t="s">
        <v>1434</v>
      </c>
      <c r="J479" t="s">
        <v>1464</v>
      </c>
      <c r="K479" t="s">
        <v>1286</v>
      </c>
      <c r="L479">
        <v>196100</v>
      </c>
      <c r="M479" t="s">
        <v>12</v>
      </c>
      <c r="N479" t="s">
        <v>1295</v>
      </c>
      <c r="O479" t="s">
        <v>1288</v>
      </c>
      <c r="Q479" t="s">
        <v>2458</v>
      </c>
      <c r="R479" t="s">
        <v>2459</v>
      </c>
      <c r="S479" t="s">
        <v>2108</v>
      </c>
    </row>
    <row r="480" spans="1:19" x14ac:dyDescent="0.35">
      <c r="A480" t="s">
        <v>1280</v>
      </c>
      <c r="B480" t="s">
        <v>1281</v>
      </c>
      <c r="C480" s="1">
        <v>131525000000</v>
      </c>
      <c r="D480" t="s">
        <v>2460</v>
      </c>
      <c r="E480" s="2">
        <v>45589</v>
      </c>
      <c r="F480" s="2">
        <v>45589</v>
      </c>
      <c r="G480" t="s">
        <v>1283</v>
      </c>
      <c r="H480">
        <v>616854</v>
      </c>
      <c r="I480" t="s">
        <v>1434</v>
      </c>
      <c r="J480" t="s">
        <v>1464</v>
      </c>
      <c r="K480" t="s">
        <v>1286</v>
      </c>
      <c r="L480">
        <v>196100</v>
      </c>
      <c r="M480" t="s">
        <v>12</v>
      </c>
      <c r="N480" t="s">
        <v>1295</v>
      </c>
      <c r="O480" t="s">
        <v>1288</v>
      </c>
      <c r="Q480" t="s">
        <v>2458</v>
      </c>
      <c r="R480" t="s">
        <v>2459</v>
      </c>
      <c r="S480" t="s">
        <v>2108</v>
      </c>
    </row>
    <row r="481" spans="1:19" x14ac:dyDescent="0.35">
      <c r="A481" t="s">
        <v>1280</v>
      </c>
      <c r="B481" t="s">
        <v>1281</v>
      </c>
      <c r="C481" s="1">
        <v>131525000000</v>
      </c>
      <c r="D481" t="s">
        <v>2461</v>
      </c>
      <c r="E481" s="2">
        <v>45593</v>
      </c>
      <c r="F481" s="2">
        <v>45593</v>
      </c>
      <c r="G481" t="s">
        <v>1283</v>
      </c>
      <c r="H481">
        <v>616854</v>
      </c>
      <c r="I481" t="s">
        <v>1434</v>
      </c>
      <c r="J481" t="s">
        <v>1344</v>
      </c>
      <c r="K481" t="s">
        <v>2462</v>
      </c>
      <c r="L481">
        <v>3780000</v>
      </c>
      <c r="M481" t="s">
        <v>12</v>
      </c>
      <c r="N481" t="s">
        <v>2463</v>
      </c>
      <c r="O481" t="s">
        <v>2365</v>
      </c>
      <c r="Q481" t="s">
        <v>2366</v>
      </c>
      <c r="R481" t="s">
        <v>2367</v>
      </c>
      <c r="S481" t="s">
        <v>2368</v>
      </c>
    </row>
    <row r="482" spans="1:19" x14ac:dyDescent="0.35">
      <c r="A482" t="s">
        <v>1280</v>
      </c>
      <c r="B482" t="s">
        <v>1281</v>
      </c>
      <c r="C482" s="1">
        <v>131525000000</v>
      </c>
      <c r="D482" t="s">
        <v>2464</v>
      </c>
      <c r="E482" s="2">
        <v>45589</v>
      </c>
      <c r="F482" s="2">
        <v>45589</v>
      </c>
      <c r="G482" t="s">
        <v>1283</v>
      </c>
      <c r="H482">
        <v>829551</v>
      </c>
      <c r="I482" t="s">
        <v>2465</v>
      </c>
      <c r="J482" t="s">
        <v>1334</v>
      </c>
      <c r="K482" t="s">
        <v>1643</v>
      </c>
      <c r="L482">
        <v>131500</v>
      </c>
      <c r="M482" t="s">
        <v>12</v>
      </c>
      <c r="N482" t="s">
        <v>1336</v>
      </c>
      <c r="O482" t="s">
        <v>1288</v>
      </c>
      <c r="Q482" t="s">
        <v>2275</v>
      </c>
      <c r="R482" t="s">
        <v>2466</v>
      </c>
      <c r="S482" t="s">
        <v>2277</v>
      </c>
    </row>
    <row r="483" spans="1:19" x14ac:dyDescent="0.35">
      <c r="A483" t="s">
        <v>1280</v>
      </c>
      <c r="B483" t="s">
        <v>1281</v>
      </c>
      <c r="C483" s="1">
        <v>131525000000</v>
      </c>
      <c r="D483" t="s">
        <v>2467</v>
      </c>
      <c r="E483" s="2">
        <v>45593</v>
      </c>
      <c r="F483" s="2">
        <v>45593</v>
      </c>
      <c r="G483" t="s">
        <v>1283</v>
      </c>
      <c r="H483">
        <v>829551</v>
      </c>
      <c r="I483" t="s">
        <v>2465</v>
      </c>
      <c r="J483" t="s">
        <v>1334</v>
      </c>
      <c r="K483" t="s">
        <v>1643</v>
      </c>
      <c r="L483">
        <v>131500</v>
      </c>
      <c r="M483" t="s">
        <v>12</v>
      </c>
      <c r="N483" t="s">
        <v>1336</v>
      </c>
      <c r="O483" t="s">
        <v>1288</v>
      </c>
      <c r="Q483" t="s">
        <v>2275</v>
      </c>
      <c r="R483" t="s">
        <v>2466</v>
      </c>
      <c r="S483" t="s">
        <v>2277</v>
      </c>
    </row>
    <row r="484" spans="1:19" x14ac:dyDescent="0.35">
      <c r="A484" t="s">
        <v>1280</v>
      </c>
      <c r="B484" t="s">
        <v>1281</v>
      </c>
      <c r="C484" s="1">
        <v>131525000000</v>
      </c>
      <c r="D484" t="s">
        <v>2468</v>
      </c>
      <c r="E484" s="2">
        <v>45588</v>
      </c>
      <c r="F484" s="2">
        <v>45588</v>
      </c>
      <c r="G484" t="s">
        <v>1283</v>
      </c>
      <c r="H484">
        <v>886010</v>
      </c>
      <c r="I484" t="s">
        <v>2469</v>
      </c>
      <c r="J484" t="s">
        <v>1334</v>
      </c>
      <c r="K484" t="s">
        <v>1643</v>
      </c>
      <c r="L484">
        <v>131500</v>
      </c>
      <c r="M484" t="s">
        <v>12</v>
      </c>
      <c r="N484" t="s">
        <v>1336</v>
      </c>
      <c r="O484" t="s">
        <v>1288</v>
      </c>
      <c r="Q484" t="s">
        <v>2275</v>
      </c>
      <c r="R484" t="s">
        <v>2470</v>
      </c>
      <c r="S484" t="s">
        <v>2277</v>
      </c>
    </row>
    <row r="485" spans="1:19" x14ac:dyDescent="0.35">
      <c r="A485" t="s">
        <v>1280</v>
      </c>
      <c r="B485" t="s">
        <v>1281</v>
      </c>
      <c r="C485" s="1">
        <v>131525000000</v>
      </c>
      <c r="D485" t="s">
        <v>2471</v>
      </c>
      <c r="E485" s="2">
        <v>45566</v>
      </c>
      <c r="F485" s="2">
        <v>45566</v>
      </c>
      <c r="G485" t="s">
        <v>1283</v>
      </c>
      <c r="H485">
        <v>203269</v>
      </c>
      <c r="I485" t="s">
        <v>2472</v>
      </c>
      <c r="J485" t="s">
        <v>1334</v>
      </c>
      <c r="K485" t="s">
        <v>1643</v>
      </c>
      <c r="L485">
        <v>131500</v>
      </c>
      <c r="M485" t="s">
        <v>12</v>
      </c>
      <c r="N485" t="s">
        <v>1336</v>
      </c>
      <c r="O485" t="s">
        <v>1288</v>
      </c>
      <c r="Q485" t="s">
        <v>2275</v>
      </c>
      <c r="R485" t="s">
        <v>2473</v>
      </c>
      <c r="S485" t="s">
        <v>2277</v>
      </c>
    </row>
    <row r="486" spans="1:19" x14ac:dyDescent="0.35">
      <c r="A486" t="s">
        <v>1280</v>
      </c>
      <c r="B486" t="s">
        <v>1281</v>
      </c>
      <c r="C486" s="1">
        <v>131525000000</v>
      </c>
      <c r="D486" t="s">
        <v>2474</v>
      </c>
      <c r="E486" s="2">
        <v>45569</v>
      </c>
      <c r="F486" s="2">
        <v>45569</v>
      </c>
      <c r="G486" t="s">
        <v>1283</v>
      </c>
      <c r="H486">
        <v>203269</v>
      </c>
      <c r="I486" t="s">
        <v>2472</v>
      </c>
      <c r="J486" t="s">
        <v>1334</v>
      </c>
      <c r="K486" t="s">
        <v>1643</v>
      </c>
      <c r="L486">
        <v>131500</v>
      </c>
      <c r="M486" t="s">
        <v>12</v>
      </c>
      <c r="N486" t="s">
        <v>1336</v>
      </c>
      <c r="O486" t="s">
        <v>1288</v>
      </c>
      <c r="Q486" t="s">
        <v>2275</v>
      </c>
      <c r="R486" t="s">
        <v>2473</v>
      </c>
      <c r="S486" t="s">
        <v>2277</v>
      </c>
    </row>
    <row r="487" spans="1:19" x14ac:dyDescent="0.35">
      <c r="A487" t="s">
        <v>1280</v>
      </c>
      <c r="B487" t="s">
        <v>1281</v>
      </c>
      <c r="C487" s="1">
        <v>131525000000</v>
      </c>
      <c r="D487" t="s">
        <v>2475</v>
      </c>
      <c r="E487" s="2">
        <v>45573</v>
      </c>
      <c r="F487" s="2">
        <v>45573</v>
      </c>
      <c r="G487" t="s">
        <v>1283</v>
      </c>
      <c r="H487">
        <v>203269</v>
      </c>
      <c r="I487" t="s">
        <v>2472</v>
      </c>
      <c r="J487" t="s">
        <v>1334</v>
      </c>
      <c r="K487" t="s">
        <v>1643</v>
      </c>
      <c r="L487">
        <v>131500</v>
      </c>
      <c r="M487" t="s">
        <v>12</v>
      </c>
      <c r="N487" t="s">
        <v>1336</v>
      </c>
      <c r="O487" t="s">
        <v>1288</v>
      </c>
      <c r="Q487" t="s">
        <v>2275</v>
      </c>
      <c r="R487" t="s">
        <v>2473</v>
      </c>
      <c r="S487" t="s">
        <v>2277</v>
      </c>
    </row>
    <row r="488" spans="1:19" x14ac:dyDescent="0.35">
      <c r="A488" t="s">
        <v>1280</v>
      </c>
      <c r="B488" t="s">
        <v>1281</v>
      </c>
      <c r="C488" s="1">
        <v>131525000000</v>
      </c>
      <c r="D488" t="s">
        <v>2476</v>
      </c>
      <c r="E488" s="2">
        <v>45576</v>
      </c>
      <c r="F488" s="2">
        <v>45576</v>
      </c>
      <c r="G488" t="s">
        <v>1283</v>
      </c>
      <c r="H488">
        <v>203269</v>
      </c>
      <c r="I488" t="s">
        <v>2472</v>
      </c>
      <c r="J488" t="s">
        <v>1334</v>
      </c>
      <c r="K488" t="s">
        <v>1643</v>
      </c>
      <c r="L488">
        <v>131500</v>
      </c>
      <c r="M488" t="s">
        <v>12</v>
      </c>
      <c r="N488" t="s">
        <v>1336</v>
      </c>
      <c r="O488" t="s">
        <v>1288</v>
      </c>
      <c r="Q488" t="s">
        <v>2275</v>
      </c>
      <c r="R488" t="s">
        <v>2473</v>
      </c>
      <c r="S488" t="s">
        <v>2277</v>
      </c>
    </row>
    <row r="489" spans="1:19" x14ac:dyDescent="0.35">
      <c r="A489" t="s">
        <v>1280</v>
      </c>
      <c r="B489" t="s">
        <v>1281</v>
      </c>
      <c r="C489" s="1">
        <v>131525000000</v>
      </c>
      <c r="D489" t="s">
        <v>2477</v>
      </c>
      <c r="E489" s="2">
        <v>45587</v>
      </c>
      <c r="F489" s="2">
        <v>45587</v>
      </c>
      <c r="G489" t="s">
        <v>1283</v>
      </c>
      <c r="H489">
        <v>203269</v>
      </c>
      <c r="I489" t="s">
        <v>2472</v>
      </c>
      <c r="J489" t="s">
        <v>1334</v>
      </c>
      <c r="K489" t="s">
        <v>1643</v>
      </c>
      <c r="L489">
        <v>131500</v>
      </c>
      <c r="M489" t="s">
        <v>12</v>
      </c>
      <c r="N489" t="s">
        <v>1336</v>
      </c>
      <c r="O489" t="s">
        <v>1288</v>
      </c>
      <c r="Q489" t="s">
        <v>2275</v>
      </c>
      <c r="R489" t="s">
        <v>2478</v>
      </c>
      <c r="S489" t="s">
        <v>2277</v>
      </c>
    </row>
    <row r="490" spans="1:19" x14ac:dyDescent="0.35">
      <c r="A490" t="s">
        <v>1280</v>
      </c>
      <c r="B490" t="s">
        <v>1281</v>
      </c>
      <c r="C490" s="1">
        <v>131525000000</v>
      </c>
      <c r="D490" t="s">
        <v>2479</v>
      </c>
      <c r="E490" s="2">
        <v>45575</v>
      </c>
      <c r="F490" s="2">
        <v>45576</v>
      </c>
      <c r="G490" t="s">
        <v>1308</v>
      </c>
      <c r="H490">
        <v>526131</v>
      </c>
      <c r="I490" t="s">
        <v>2480</v>
      </c>
      <c r="K490" t="s">
        <v>1310</v>
      </c>
      <c r="L490">
        <v>2229500</v>
      </c>
      <c r="M490" t="s">
        <v>12</v>
      </c>
      <c r="N490" t="s">
        <v>1356</v>
      </c>
      <c r="O490" t="s">
        <v>1288</v>
      </c>
      <c r="Q490" t="s">
        <v>1312</v>
      </c>
      <c r="R490" t="s">
        <v>1313</v>
      </c>
      <c r="S490" t="s">
        <v>2425</v>
      </c>
    </row>
    <row r="491" spans="1:19" x14ac:dyDescent="0.35">
      <c r="A491" t="s">
        <v>1280</v>
      </c>
      <c r="B491" t="s">
        <v>1281</v>
      </c>
      <c r="C491" s="1">
        <v>131525000000</v>
      </c>
      <c r="D491" t="s">
        <v>2481</v>
      </c>
      <c r="E491" s="2">
        <v>45572</v>
      </c>
      <c r="F491" s="2">
        <v>45572</v>
      </c>
      <c r="G491" t="s">
        <v>1283</v>
      </c>
      <c r="H491">
        <v>642860</v>
      </c>
      <c r="I491" t="s">
        <v>2482</v>
      </c>
      <c r="J491" t="s">
        <v>1334</v>
      </c>
      <c r="K491" t="s">
        <v>1643</v>
      </c>
      <c r="L491">
        <v>131500</v>
      </c>
      <c r="M491" t="s">
        <v>12</v>
      </c>
      <c r="N491" t="s">
        <v>1336</v>
      </c>
      <c r="O491" t="s">
        <v>1288</v>
      </c>
      <c r="Q491" t="s">
        <v>2275</v>
      </c>
      <c r="R491" t="s">
        <v>2483</v>
      </c>
      <c r="S491" t="s">
        <v>2277</v>
      </c>
    </row>
    <row r="492" spans="1:19" x14ac:dyDescent="0.35">
      <c r="A492" t="s">
        <v>1280</v>
      </c>
      <c r="B492" t="s">
        <v>1281</v>
      </c>
      <c r="C492" s="1">
        <v>131525000000</v>
      </c>
      <c r="D492" t="s">
        <v>2484</v>
      </c>
      <c r="E492" s="2">
        <v>45583</v>
      </c>
      <c r="F492" s="2">
        <v>45583</v>
      </c>
      <c r="G492" t="s">
        <v>1283</v>
      </c>
      <c r="H492">
        <v>642860</v>
      </c>
      <c r="I492" t="s">
        <v>2482</v>
      </c>
      <c r="J492" t="s">
        <v>1334</v>
      </c>
      <c r="K492" t="s">
        <v>1643</v>
      </c>
      <c r="L492">
        <v>131500</v>
      </c>
      <c r="M492" t="s">
        <v>12</v>
      </c>
      <c r="N492" t="s">
        <v>1336</v>
      </c>
      <c r="O492" t="s">
        <v>1288</v>
      </c>
      <c r="Q492" t="s">
        <v>2275</v>
      </c>
      <c r="R492" t="s">
        <v>2483</v>
      </c>
      <c r="S492" t="s">
        <v>2277</v>
      </c>
    </row>
    <row r="493" spans="1:19" x14ac:dyDescent="0.35">
      <c r="A493" t="s">
        <v>1280</v>
      </c>
      <c r="B493" t="s">
        <v>1281</v>
      </c>
      <c r="C493" s="1">
        <v>131525000000</v>
      </c>
      <c r="D493" t="s">
        <v>2485</v>
      </c>
      <c r="E493" s="2">
        <v>45595</v>
      </c>
      <c r="F493" s="2">
        <v>45595</v>
      </c>
      <c r="G493" t="s">
        <v>1283</v>
      </c>
      <c r="H493">
        <v>642860</v>
      </c>
      <c r="I493" t="s">
        <v>2482</v>
      </c>
      <c r="J493" t="s">
        <v>1334</v>
      </c>
      <c r="K493" t="s">
        <v>1643</v>
      </c>
      <c r="L493">
        <v>131500</v>
      </c>
      <c r="M493" t="s">
        <v>12</v>
      </c>
      <c r="N493" t="s">
        <v>1336</v>
      </c>
      <c r="O493" t="s">
        <v>1288</v>
      </c>
      <c r="Q493" t="s">
        <v>2275</v>
      </c>
      <c r="R493" t="s">
        <v>2483</v>
      </c>
      <c r="S493" t="s">
        <v>2277</v>
      </c>
    </row>
    <row r="494" spans="1:19" x14ac:dyDescent="0.35">
      <c r="A494" t="s">
        <v>1280</v>
      </c>
      <c r="B494" t="s">
        <v>1281</v>
      </c>
      <c r="C494" s="1">
        <v>131525000000</v>
      </c>
      <c r="D494" t="s">
        <v>2486</v>
      </c>
      <c r="E494" s="2">
        <v>45594</v>
      </c>
      <c r="F494" s="2">
        <v>45594</v>
      </c>
      <c r="G494" t="s">
        <v>1283</v>
      </c>
      <c r="H494">
        <v>571351</v>
      </c>
      <c r="I494" t="s">
        <v>2487</v>
      </c>
      <c r="J494" t="s">
        <v>1285</v>
      </c>
      <c r="K494" t="s">
        <v>1286</v>
      </c>
      <c r="L494">
        <v>196100</v>
      </c>
      <c r="M494" t="s">
        <v>12</v>
      </c>
      <c r="N494" t="s">
        <v>1287</v>
      </c>
      <c r="O494" t="s">
        <v>1288</v>
      </c>
      <c r="Q494" t="s">
        <v>2291</v>
      </c>
      <c r="R494" t="s">
        <v>2488</v>
      </c>
      <c r="S494" t="s">
        <v>1291</v>
      </c>
    </row>
    <row r="495" spans="1:19" x14ac:dyDescent="0.35">
      <c r="A495" t="s">
        <v>1280</v>
      </c>
      <c r="B495" t="s">
        <v>1281</v>
      </c>
      <c r="C495" s="1">
        <v>131525000000</v>
      </c>
      <c r="D495" t="s">
        <v>2489</v>
      </c>
      <c r="E495" s="2">
        <v>45596</v>
      </c>
      <c r="F495" s="2">
        <v>45596</v>
      </c>
      <c r="G495" t="s">
        <v>1283</v>
      </c>
      <c r="H495">
        <v>571351</v>
      </c>
      <c r="I495" t="s">
        <v>2487</v>
      </c>
      <c r="J495" t="s">
        <v>1299</v>
      </c>
      <c r="K495" t="s">
        <v>1286</v>
      </c>
      <c r="L495">
        <v>196100</v>
      </c>
      <c r="M495" t="s">
        <v>12</v>
      </c>
      <c r="N495" t="s">
        <v>1295</v>
      </c>
      <c r="O495" t="s">
        <v>1288</v>
      </c>
      <c r="Q495" t="s">
        <v>2291</v>
      </c>
      <c r="R495" t="s">
        <v>2490</v>
      </c>
      <c r="S495" t="s">
        <v>1291</v>
      </c>
    </row>
    <row r="496" spans="1:19" x14ac:dyDescent="0.35">
      <c r="A496" t="s">
        <v>1280</v>
      </c>
      <c r="B496" t="s">
        <v>1281</v>
      </c>
      <c r="C496" s="1">
        <v>131525000000</v>
      </c>
      <c r="D496" t="s">
        <v>2491</v>
      </c>
      <c r="E496" s="2">
        <v>45566</v>
      </c>
      <c r="F496" s="2">
        <v>45566</v>
      </c>
      <c r="G496" t="s">
        <v>1283</v>
      </c>
      <c r="H496">
        <v>762698</v>
      </c>
      <c r="I496" t="s">
        <v>2492</v>
      </c>
      <c r="J496" t="s">
        <v>1334</v>
      </c>
      <c r="K496" t="s">
        <v>1643</v>
      </c>
      <c r="L496">
        <v>131500</v>
      </c>
      <c r="M496" t="s">
        <v>12</v>
      </c>
      <c r="N496" t="s">
        <v>1336</v>
      </c>
      <c r="O496" t="s">
        <v>1288</v>
      </c>
      <c r="Q496" t="s">
        <v>2275</v>
      </c>
      <c r="R496" t="s">
        <v>2493</v>
      </c>
      <c r="S496" t="s">
        <v>2277</v>
      </c>
    </row>
    <row r="497" spans="1:19" x14ac:dyDescent="0.35">
      <c r="A497" t="s">
        <v>1280</v>
      </c>
      <c r="B497" t="s">
        <v>1281</v>
      </c>
      <c r="C497" s="1">
        <v>131525000000</v>
      </c>
      <c r="D497" t="s">
        <v>2494</v>
      </c>
      <c r="E497" s="2">
        <v>45573</v>
      </c>
      <c r="F497" s="2">
        <v>45573</v>
      </c>
      <c r="G497" t="s">
        <v>1283</v>
      </c>
      <c r="H497">
        <v>762698</v>
      </c>
      <c r="I497" t="s">
        <v>2492</v>
      </c>
      <c r="J497" t="s">
        <v>1334</v>
      </c>
      <c r="K497" t="s">
        <v>1643</v>
      </c>
      <c r="L497">
        <v>131500</v>
      </c>
      <c r="M497" t="s">
        <v>12</v>
      </c>
      <c r="N497" t="s">
        <v>1336</v>
      </c>
      <c r="O497" t="s">
        <v>1288</v>
      </c>
      <c r="Q497" t="s">
        <v>2275</v>
      </c>
      <c r="R497" t="s">
        <v>2495</v>
      </c>
      <c r="S497" t="s">
        <v>2277</v>
      </c>
    </row>
    <row r="498" spans="1:19" x14ac:dyDescent="0.35">
      <c r="A498" t="s">
        <v>1280</v>
      </c>
      <c r="B498" t="s">
        <v>1281</v>
      </c>
      <c r="C498" s="1">
        <v>131525000000</v>
      </c>
      <c r="D498" t="s">
        <v>2496</v>
      </c>
      <c r="E498" s="2">
        <v>45576</v>
      </c>
      <c r="F498" s="2">
        <v>45576</v>
      </c>
      <c r="G498" t="s">
        <v>1283</v>
      </c>
      <c r="H498">
        <v>762698</v>
      </c>
      <c r="I498" t="s">
        <v>2492</v>
      </c>
      <c r="J498" t="s">
        <v>1334</v>
      </c>
      <c r="K498" t="s">
        <v>1643</v>
      </c>
      <c r="L498">
        <v>131500</v>
      </c>
      <c r="M498" t="s">
        <v>12</v>
      </c>
      <c r="N498" t="s">
        <v>1336</v>
      </c>
      <c r="O498" t="s">
        <v>1288</v>
      </c>
      <c r="Q498" t="s">
        <v>2275</v>
      </c>
      <c r="R498" t="s">
        <v>2495</v>
      </c>
      <c r="S498" t="s">
        <v>2277</v>
      </c>
    </row>
    <row r="499" spans="1:19" x14ac:dyDescent="0.35">
      <c r="A499" t="s">
        <v>1280</v>
      </c>
      <c r="B499" t="s">
        <v>1281</v>
      </c>
      <c r="C499" s="1">
        <v>131525000000</v>
      </c>
      <c r="D499" t="s">
        <v>2497</v>
      </c>
      <c r="E499" s="2">
        <v>45583</v>
      </c>
      <c r="F499" s="2">
        <v>45583</v>
      </c>
      <c r="G499" t="s">
        <v>1283</v>
      </c>
      <c r="H499">
        <v>762698</v>
      </c>
      <c r="I499" t="s">
        <v>2492</v>
      </c>
      <c r="J499" t="s">
        <v>1334</v>
      </c>
      <c r="K499" t="s">
        <v>1643</v>
      </c>
      <c r="L499">
        <v>131500</v>
      </c>
      <c r="M499" t="s">
        <v>12</v>
      </c>
      <c r="N499" t="s">
        <v>1336</v>
      </c>
      <c r="O499" t="s">
        <v>1288</v>
      </c>
      <c r="Q499" t="s">
        <v>2275</v>
      </c>
      <c r="R499" t="s">
        <v>2495</v>
      </c>
      <c r="S499" t="s">
        <v>2277</v>
      </c>
    </row>
    <row r="500" spans="1:19" x14ac:dyDescent="0.35">
      <c r="A500" t="s">
        <v>1280</v>
      </c>
      <c r="B500" t="s">
        <v>1281</v>
      </c>
      <c r="C500" s="1">
        <v>131525000000</v>
      </c>
      <c r="D500" t="s">
        <v>2498</v>
      </c>
      <c r="E500" s="2">
        <v>45590</v>
      </c>
      <c r="F500" s="2">
        <v>45590</v>
      </c>
      <c r="G500" t="s">
        <v>1283</v>
      </c>
      <c r="H500">
        <v>762698</v>
      </c>
      <c r="I500" t="s">
        <v>2492</v>
      </c>
      <c r="J500" t="s">
        <v>1334</v>
      </c>
      <c r="K500" t="s">
        <v>1643</v>
      </c>
      <c r="L500">
        <v>131500</v>
      </c>
      <c r="M500" t="s">
        <v>12</v>
      </c>
      <c r="N500" t="s">
        <v>1336</v>
      </c>
      <c r="O500" t="s">
        <v>1288</v>
      </c>
      <c r="Q500" t="s">
        <v>2275</v>
      </c>
      <c r="R500" t="s">
        <v>2499</v>
      </c>
      <c r="S500" t="s">
        <v>2277</v>
      </c>
    </row>
    <row r="501" spans="1:19" x14ac:dyDescent="0.35">
      <c r="A501" t="s">
        <v>1280</v>
      </c>
      <c r="B501" t="s">
        <v>1281</v>
      </c>
      <c r="C501" s="1">
        <v>131525000000</v>
      </c>
      <c r="D501" t="s">
        <v>2500</v>
      </c>
      <c r="E501" s="2">
        <v>45566</v>
      </c>
      <c r="F501" s="2">
        <v>45566</v>
      </c>
      <c r="G501" t="s">
        <v>1283</v>
      </c>
      <c r="H501">
        <v>878755</v>
      </c>
      <c r="I501" t="s">
        <v>1860</v>
      </c>
      <c r="J501" t="s">
        <v>2501</v>
      </c>
      <c r="K501" t="s">
        <v>1345</v>
      </c>
      <c r="L501">
        <v>202400</v>
      </c>
      <c r="M501" t="s">
        <v>12</v>
      </c>
      <c r="N501" t="s">
        <v>1295</v>
      </c>
      <c r="O501" t="s">
        <v>1288</v>
      </c>
      <c r="Q501" t="s">
        <v>2291</v>
      </c>
      <c r="R501" t="s">
        <v>2502</v>
      </c>
      <c r="S501" t="s">
        <v>1291</v>
      </c>
    </row>
    <row r="502" spans="1:19" x14ac:dyDescent="0.35">
      <c r="A502" t="s">
        <v>1280</v>
      </c>
      <c r="B502" t="s">
        <v>1281</v>
      </c>
      <c r="C502" s="1">
        <v>131525000000</v>
      </c>
      <c r="D502" t="s">
        <v>2503</v>
      </c>
      <c r="E502" s="2">
        <v>45569</v>
      </c>
      <c r="F502" s="2">
        <v>45569</v>
      </c>
      <c r="G502" t="s">
        <v>1283</v>
      </c>
      <c r="H502">
        <v>878755</v>
      </c>
      <c r="I502" t="s">
        <v>1860</v>
      </c>
      <c r="J502" t="s">
        <v>1293</v>
      </c>
      <c r="K502" t="s">
        <v>1286</v>
      </c>
      <c r="L502">
        <v>196100</v>
      </c>
      <c r="M502" t="s">
        <v>12</v>
      </c>
      <c r="N502" t="s">
        <v>1295</v>
      </c>
      <c r="O502" t="s">
        <v>1288</v>
      </c>
      <c r="Q502" t="s">
        <v>2291</v>
      </c>
      <c r="R502" t="s">
        <v>2504</v>
      </c>
      <c r="S502" t="s">
        <v>1291</v>
      </c>
    </row>
    <row r="503" spans="1:19" x14ac:dyDescent="0.35">
      <c r="A503" t="s">
        <v>1280</v>
      </c>
      <c r="B503" t="s">
        <v>1281</v>
      </c>
      <c r="C503" s="1">
        <v>131525000000</v>
      </c>
      <c r="D503" t="s">
        <v>2505</v>
      </c>
      <c r="E503" s="2">
        <v>45570</v>
      </c>
      <c r="F503" s="2">
        <v>45574</v>
      </c>
      <c r="G503" t="s">
        <v>1308</v>
      </c>
      <c r="H503">
        <v>886964</v>
      </c>
      <c r="I503" t="s">
        <v>2506</v>
      </c>
      <c r="K503" t="s">
        <v>2507</v>
      </c>
      <c r="L503">
        <v>4731700</v>
      </c>
      <c r="M503" t="s">
        <v>12</v>
      </c>
      <c r="N503" t="s">
        <v>2508</v>
      </c>
      <c r="O503" t="s">
        <v>1288</v>
      </c>
      <c r="Q503" t="s">
        <v>1377</v>
      </c>
      <c r="R503" t="s">
        <v>2509</v>
      </c>
      <c r="S503" t="s">
        <v>2510</v>
      </c>
    </row>
    <row r="504" spans="1:19" x14ac:dyDescent="0.35">
      <c r="A504" t="s">
        <v>1280</v>
      </c>
      <c r="B504" t="s">
        <v>9</v>
      </c>
      <c r="C504" s="1">
        <v>131525000000</v>
      </c>
      <c r="D504" t="s">
        <v>2511</v>
      </c>
      <c r="E504" s="2">
        <v>45574</v>
      </c>
      <c r="F504" s="2">
        <v>45575</v>
      </c>
      <c r="G504" t="s">
        <v>1308</v>
      </c>
      <c r="H504">
        <v>823868</v>
      </c>
      <c r="I504" t="s">
        <v>2512</v>
      </c>
      <c r="K504" t="s">
        <v>2513</v>
      </c>
      <c r="L504">
        <v>2158800</v>
      </c>
      <c r="M504" t="s">
        <v>12</v>
      </c>
      <c r="N504" t="s">
        <v>2514</v>
      </c>
      <c r="O504" t="s">
        <v>1288</v>
      </c>
      <c r="Q504" t="s">
        <v>2515</v>
      </c>
      <c r="R504" t="s">
        <v>1791</v>
      </c>
      <c r="S504" t="s">
        <v>2516</v>
      </c>
    </row>
    <row r="505" spans="1:19" x14ac:dyDescent="0.35">
      <c r="A505" t="s">
        <v>1280</v>
      </c>
      <c r="B505" t="s">
        <v>1281</v>
      </c>
      <c r="C505" s="1">
        <v>131525000000</v>
      </c>
      <c r="D505" t="s">
        <v>2517</v>
      </c>
      <c r="E505" s="2">
        <v>45586</v>
      </c>
      <c r="F505" s="2">
        <v>45588</v>
      </c>
      <c r="G505" t="s">
        <v>1308</v>
      </c>
      <c r="H505">
        <v>681629</v>
      </c>
      <c r="I505" t="s">
        <v>2518</v>
      </c>
      <c r="K505" t="s">
        <v>2519</v>
      </c>
      <c r="L505">
        <v>2852100</v>
      </c>
      <c r="M505" t="s">
        <v>12</v>
      </c>
      <c r="N505" t="s">
        <v>1690</v>
      </c>
      <c r="O505" t="s">
        <v>1288</v>
      </c>
      <c r="Q505" t="s">
        <v>1312</v>
      </c>
      <c r="R505" t="s">
        <v>1313</v>
      </c>
      <c r="S505" t="s">
        <v>2425</v>
      </c>
    </row>
    <row r="506" spans="1:19" x14ac:dyDescent="0.35">
      <c r="A506" t="s">
        <v>1280</v>
      </c>
      <c r="B506" t="s">
        <v>1281</v>
      </c>
      <c r="C506" s="1">
        <v>131525000000</v>
      </c>
      <c r="D506" t="s">
        <v>2520</v>
      </c>
      <c r="E506" s="2">
        <v>45566</v>
      </c>
      <c r="F506" s="2">
        <v>45566</v>
      </c>
      <c r="G506" t="s">
        <v>1283</v>
      </c>
      <c r="H506">
        <v>265528</v>
      </c>
      <c r="I506" t="s">
        <v>2521</v>
      </c>
      <c r="J506" t="s">
        <v>1334</v>
      </c>
      <c r="K506" t="s">
        <v>1643</v>
      </c>
      <c r="L506">
        <v>131500</v>
      </c>
      <c r="M506" t="s">
        <v>12</v>
      </c>
      <c r="N506" t="s">
        <v>1336</v>
      </c>
      <c r="O506" t="s">
        <v>1288</v>
      </c>
      <c r="Q506" t="s">
        <v>2275</v>
      </c>
      <c r="R506" t="s">
        <v>2522</v>
      </c>
      <c r="S506" t="s">
        <v>2277</v>
      </c>
    </row>
    <row r="507" spans="1:19" x14ac:dyDescent="0.35">
      <c r="A507" t="s">
        <v>1280</v>
      </c>
      <c r="B507" t="s">
        <v>1281</v>
      </c>
      <c r="C507" s="1">
        <v>131525000000</v>
      </c>
      <c r="D507" t="s">
        <v>2523</v>
      </c>
      <c r="E507" s="2">
        <v>45569</v>
      </c>
      <c r="F507" s="2">
        <v>45569</v>
      </c>
      <c r="G507" t="s">
        <v>1283</v>
      </c>
      <c r="H507">
        <v>265528</v>
      </c>
      <c r="I507" t="s">
        <v>2521</v>
      </c>
      <c r="J507" t="s">
        <v>1334</v>
      </c>
      <c r="K507" t="s">
        <v>1643</v>
      </c>
      <c r="L507">
        <v>131500</v>
      </c>
      <c r="M507" t="s">
        <v>12</v>
      </c>
      <c r="N507" t="s">
        <v>1336</v>
      </c>
      <c r="O507" t="s">
        <v>1288</v>
      </c>
      <c r="Q507" t="s">
        <v>2275</v>
      </c>
      <c r="R507" t="s">
        <v>2522</v>
      </c>
      <c r="S507" t="s">
        <v>2277</v>
      </c>
    </row>
    <row r="508" spans="1:19" x14ac:dyDescent="0.35">
      <c r="A508" t="s">
        <v>1280</v>
      </c>
      <c r="B508" t="s">
        <v>1281</v>
      </c>
      <c r="C508" s="1">
        <v>131525000000</v>
      </c>
      <c r="D508" t="s">
        <v>2524</v>
      </c>
      <c r="E508" s="2">
        <v>45573</v>
      </c>
      <c r="F508" s="2">
        <v>45573</v>
      </c>
      <c r="G508" t="s">
        <v>1283</v>
      </c>
      <c r="H508">
        <v>265528</v>
      </c>
      <c r="I508" t="s">
        <v>2521</v>
      </c>
      <c r="J508" t="s">
        <v>1334</v>
      </c>
      <c r="K508" t="s">
        <v>1643</v>
      </c>
      <c r="L508">
        <v>131500</v>
      </c>
      <c r="M508" t="s">
        <v>12</v>
      </c>
      <c r="N508" t="s">
        <v>1336</v>
      </c>
      <c r="O508" t="s">
        <v>1288</v>
      </c>
      <c r="Q508" t="s">
        <v>2275</v>
      </c>
      <c r="R508" t="s">
        <v>2522</v>
      </c>
      <c r="S508" t="s">
        <v>2277</v>
      </c>
    </row>
    <row r="509" spans="1:19" x14ac:dyDescent="0.35">
      <c r="A509" t="s">
        <v>1280</v>
      </c>
      <c r="B509" t="s">
        <v>1281</v>
      </c>
      <c r="C509" s="1">
        <v>131525000000</v>
      </c>
      <c r="D509" t="s">
        <v>2525</v>
      </c>
      <c r="E509" s="2">
        <v>45567</v>
      </c>
      <c r="F509" s="2">
        <v>45567</v>
      </c>
      <c r="G509" t="s">
        <v>1283</v>
      </c>
      <c r="H509">
        <v>619929</v>
      </c>
      <c r="I509" t="s">
        <v>2526</v>
      </c>
      <c r="J509" t="s">
        <v>1334</v>
      </c>
      <c r="K509" t="s">
        <v>1643</v>
      </c>
      <c r="L509">
        <v>131500</v>
      </c>
      <c r="M509" t="s">
        <v>12</v>
      </c>
      <c r="N509" t="s">
        <v>1336</v>
      </c>
      <c r="O509" t="s">
        <v>1288</v>
      </c>
      <c r="Q509" t="s">
        <v>2275</v>
      </c>
      <c r="R509" t="s">
        <v>2527</v>
      </c>
      <c r="S509" t="s">
        <v>2277</v>
      </c>
    </row>
    <row r="510" spans="1:19" x14ac:dyDescent="0.35">
      <c r="A510" t="s">
        <v>1280</v>
      </c>
      <c r="B510" t="s">
        <v>1281</v>
      </c>
      <c r="C510" s="1">
        <v>131525000000</v>
      </c>
      <c r="D510" t="s">
        <v>2528</v>
      </c>
      <c r="E510" s="2">
        <v>45566</v>
      </c>
      <c r="F510" s="2">
        <v>45566</v>
      </c>
      <c r="G510" t="s">
        <v>1283</v>
      </c>
      <c r="H510">
        <v>468603</v>
      </c>
      <c r="I510" t="s">
        <v>2529</v>
      </c>
      <c r="J510" t="s">
        <v>1334</v>
      </c>
      <c r="K510" t="s">
        <v>1643</v>
      </c>
      <c r="L510">
        <v>131500</v>
      </c>
      <c r="M510" t="s">
        <v>12</v>
      </c>
      <c r="N510" t="s">
        <v>1336</v>
      </c>
      <c r="O510" t="s">
        <v>1288</v>
      </c>
      <c r="Q510" t="s">
        <v>2275</v>
      </c>
      <c r="R510" t="s">
        <v>2530</v>
      </c>
      <c r="S510" t="s">
        <v>2277</v>
      </c>
    </row>
    <row r="511" spans="1:19" x14ac:dyDescent="0.35">
      <c r="A511" t="s">
        <v>1280</v>
      </c>
      <c r="B511" t="s">
        <v>1281</v>
      </c>
      <c r="C511" s="1">
        <v>131525000000</v>
      </c>
      <c r="D511" t="s">
        <v>2531</v>
      </c>
      <c r="E511" s="2">
        <v>45569</v>
      </c>
      <c r="F511" s="2">
        <v>45569</v>
      </c>
      <c r="G511" t="s">
        <v>1283</v>
      </c>
      <c r="H511">
        <v>468603</v>
      </c>
      <c r="I511" t="s">
        <v>2529</v>
      </c>
      <c r="J511" t="s">
        <v>1334</v>
      </c>
      <c r="K511" t="s">
        <v>1643</v>
      </c>
      <c r="L511">
        <v>131500</v>
      </c>
      <c r="M511" t="s">
        <v>12</v>
      </c>
      <c r="N511" t="s">
        <v>1336</v>
      </c>
      <c r="O511" t="s">
        <v>1288</v>
      </c>
      <c r="Q511" t="s">
        <v>2275</v>
      </c>
      <c r="R511" t="s">
        <v>2530</v>
      </c>
      <c r="S511" t="s">
        <v>2277</v>
      </c>
    </row>
    <row r="512" spans="1:19" x14ac:dyDescent="0.35">
      <c r="A512" t="s">
        <v>1280</v>
      </c>
      <c r="B512" t="s">
        <v>1281</v>
      </c>
      <c r="C512" s="1">
        <v>131525000000</v>
      </c>
      <c r="D512" t="s">
        <v>2532</v>
      </c>
      <c r="E512" s="2">
        <v>45590</v>
      </c>
      <c r="F512" s="2">
        <v>45590</v>
      </c>
      <c r="G512" t="s">
        <v>1283</v>
      </c>
      <c r="H512">
        <v>468603</v>
      </c>
      <c r="I512" t="s">
        <v>2529</v>
      </c>
      <c r="J512" t="s">
        <v>1334</v>
      </c>
      <c r="K512" t="s">
        <v>1643</v>
      </c>
      <c r="L512">
        <v>131500</v>
      </c>
      <c r="M512" t="s">
        <v>12</v>
      </c>
      <c r="N512" t="s">
        <v>1336</v>
      </c>
      <c r="O512" t="s">
        <v>1288</v>
      </c>
      <c r="Q512" t="s">
        <v>2275</v>
      </c>
      <c r="R512" t="s">
        <v>2530</v>
      </c>
      <c r="S512" t="s">
        <v>2277</v>
      </c>
    </row>
    <row r="513" spans="1:19" x14ac:dyDescent="0.35">
      <c r="A513" t="s">
        <v>1280</v>
      </c>
      <c r="B513" t="s">
        <v>1281</v>
      </c>
      <c r="C513" s="1">
        <v>131525000000</v>
      </c>
      <c r="D513" t="s">
        <v>2533</v>
      </c>
      <c r="E513" s="2">
        <v>45594</v>
      </c>
      <c r="F513" s="2">
        <v>45594</v>
      </c>
      <c r="G513" t="s">
        <v>1283</v>
      </c>
      <c r="H513">
        <v>764099</v>
      </c>
      <c r="I513" t="s">
        <v>2534</v>
      </c>
      <c r="J513" t="s">
        <v>2535</v>
      </c>
      <c r="K513" t="s">
        <v>1345</v>
      </c>
      <c r="L513">
        <v>202400</v>
      </c>
      <c r="M513" t="s">
        <v>12</v>
      </c>
      <c r="N513" t="s">
        <v>1699</v>
      </c>
      <c r="O513" t="s">
        <v>1288</v>
      </c>
      <c r="Q513" t="s">
        <v>1700</v>
      </c>
      <c r="R513" t="s">
        <v>2536</v>
      </c>
      <c r="S513" t="s">
        <v>2537</v>
      </c>
    </row>
    <row r="514" spans="1:19" x14ac:dyDescent="0.35">
      <c r="A514" t="s">
        <v>1280</v>
      </c>
      <c r="B514" t="s">
        <v>1281</v>
      </c>
      <c r="C514" s="1">
        <v>131525000000</v>
      </c>
      <c r="D514" t="s">
        <v>2538</v>
      </c>
      <c r="E514" s="2">
        <v>45595</v>
      </c>
      <c r="F514" s="2">
        <v>45595</v>
      </c>
      <c r="G514" t="s">
        <v>1283</v>
      </c>
      <c r="H514">
        <v>828672</v>
      </c>
      <c r="I514" t="s">
        <v>2539</v>
      </c>
      <c r="J514" t="s">
        <v>1359</v>
      </c>
      <c r="K514" t="s">
        <v>1360</v>
      </c>
      <c r="L514">
        <v>762195</v>
      </c>
      <c r="M514" t="s">
        <v>12</v>
      </c>
      <c r="N514" t="s">
        <v>2540</v>
      </c>
      <c r="O514" t="s">
        <v>1288</v>
      </c>
      <c r="Q514" t="s">
        <v>2541</v>
      </c>
      <c r="R514" t="s">
        <v>2542</v>
      </c>
      <c r="S514" t="s">
        <v>2541</v>
      </c>
    </row>
    <row r="515" spans="1:19" x14ac:dyDescent="0.35">
      <c r="A515" t="s">
        <v>1280</v>
      </c>
      <c r="B515" t="s">
        <v>1281</v>
      </c>
      <c r="C515" s="1">
        <v>131525000000</v>
      </c>
      <c r="D515" t="s">
        <v>2543</v>
      </c>
      <c r="E515" s="2">
        <v>45593</v>
      </c>
      <c r="F515" s="2">
        <v>45593</v>
      </c>
      <c r="G515" t="s">
        <v>1283</v>
      </c>
      <c r="H515">
        <v>620073</v>
      </c>
      <c r="I515" t="s">
        <v>2544</v>
      </c>
      <c r="J515" t="s">
        <v>1334</v>
      </c>
      <c r="K515" t="s">
        <v>1643</v>
      </c>
      <c r="L515">
        <v>131500</v>
      </c>
      <c r="M515" t="s">
        <v>12</v>
      </c>
      <c r="N515" t="s">
        <v>1336</v>
      </c>
      <c r="O515" t="s">
        <v>1288</v>
      </c>
      <c r="Q515" t="s">
        <v>2275</v>
      </c>
      <c r="R515" t="s">
        <v>2545</v>
      </c>
      <c r="S515" t="s">
        <v>2277</v>
      </c>
    </row>
    <row r="516" spans="1:19" x14ac:dyDescent="0.35">
      <c r="A516" t="s">
        <v>1280</v>
      </c>
      <c r="B516" t="s">
        <v>1281</v>
      </c>
      <c r="C516" s="1">
        <v>131525000000</v>
      </c>
      <c r="D516" t="s">
        <v>2546</v>
      </c>
      <c r="E516" s="2">
        <v>45576</v>
      </c>
      <c r="F516" s="2">
        <v>45579</v>
      </c>
      <c r="G516" t="s">
        <v>1308</v>
      </c>
      <c r="H516">
        <v>879159</v>
      </c>
      <c r="I516" t="s">
        <v>2547</v>
      </c>
      <c r="K516" t="s">
        <v>2548</v>
      </c>
      <c r="L516">
        <v>9171100</v>
      </c>
      <c r="M516" t="s">
        <v>12</v>
      </c>
      <c r="N516" t="s">
        <v>2549</v>
      </c>
      <c r="O516" t="s">
        <v>1415</v>
      </c>
      <c r="Q516" t="s">
        <v>2550</v>
      </c>
      <c r="R516" t="s">
        <v>2551</v>
      </c>
      <c r="S516" t="s">
        <v>2510</v>
      </c>
    </row>
    <row r="517" spans="1:19" x14ac:dyDescent="0.35">
      <c r="A517" t="s">
        <v>1280</v>
      </c>
      <c r="B517" t="s">
        <v>1281</v>
      </c>
      <c r="C517" s="1">
        <v>131525000000</v>
      </c>
      <c r="D517" t="s">
        <v>2552</v>
      </c>
      <c r="E517" s="2">
        <v>45587</v>
      </c>
      <c r="F517" s="2">
        <v>45589</v>
      </c>
      <c r="G517" t="s">
        <v>1308</v>
      </c>
      <c r="H517">
        <v>552088</v>
      </c>
      <c r="I517" t="s">
        <v>2553</v>
      </c>
      <c r="K517" t="s">
        <v>1551</v>
      </c>
      <c r="L517">
        <v>5212100</v>
      </c>
      <c r="M517" t="s">
        <v>12</v>
      </c>
      <c r="N517" t="s">
        <v>2554</v>
      </c>
      <c r="O517" t="s">
        <v>1288</v>
      </c>
      <c r="Q517" t="s">
        <v>2287</v>
      </c>
      <c r="R517" t="s">
        <v>2288</v>
      </c>
      <c r="S517" t="s">
        <v>2555</v>
      </c>
    </row>
    <row r="518" spans="1:19" x14ac:dyDescent="0.35">
      <c r="A518" t="s">
        <v>1280</v>
      </c>
      <c r="B518" t="s">
        <v>1281</v>
      </c>
      <c r="C518" s="1">
        <v>131525000000</v>
      </c>
      <c r="D518" t="s">
        <v>2556</v>
      </c>
      <c r="E518" s="2">
        <v>45565</v>
      </c>
      <c r="F518" s="2">
        <v>45567</v>
      </c>
      <c r="G518" t="s">
        <v>1308</v>
      </c>
      <c r="H518">
        <v>886582</v>
      </c>
      <c r="I518" t="s">
        <v>2557</v>
      </c>
      <c r="K518" t="s">
        <v>2558</v>
      </c>
      <c r="L518">
        <v>1484800</v>
      </c>
      <c r="M518" t="s">
        <v>12</v>
      </c>
      <c r="N518" t="s">
        <v>2559</v>
      </c>
      <c r="O518" t="s">
        <v>1288</v>
      </c>
      <c r="Q518" t="s">
        <v>2092</v>
      </c>
      <c r="R518" t="s">
        <v>2560</v>
      </c>
      <c r="S518" t="s">
        <v>2092</v>
      </c>
    </row>
    <row r="519" spans="1:19" x14ac:dyDescent="0.35">
      <c r="A519" t="s">
        <v>1280</v>
      </c>
      <c r="B519" t="s">
        <v>1281</v>
      </c>
      <c r="C519" s="1">
        <v>131525000000</v>
      </c>
      <c r="D519" t="s">
        <v>2561</v>
      </c>
      <c r="E519" s="2">
        <v>45586</v>
      </c>
      <c r="F519" s="2">
        <v>45586</v>
      </c>
      <c r="G519" t="s">
        <v>1283</v>
      </c>
      <c r="H519">
        <v>568626</v>
      </c>
      <c r="I519" t="s">
        <v>2562</v>
      </c>
      <c r="J519" t="s">
        <v>1293</v>
      </c>
      <c r="K519" t="s">
        <v>1286</v>
      </c>
      <c r="L519">
        <v>196100</v>
      </c>
      <c r="M519" t="s">
        <v>12</v>
      </c>
      <c r="N519" t="s">
        <v>1287</v>
      </c>
      <c r="O519" t="s">
        <v>1288</v>
      </c>
      <c r="Q519" t="s">
        <v>2291</v>
      </c>
      <c r="R519" t="s">
        <v>2563</v>
      </c>
      <c r="S519" t="s">
        <v>1291</v>
      </c>
    </row>
    <row r="520" spans="1:19" x14ac:dyDescent="0.35">
      <c r="A520" t="s">
        <v>1280</v>
      </c>
      <c r="B520" t="s">
        <v>1281</v>
      </c>
      <c r="C520" s="1">
        <v>131525000000</v>
      </c>
      <c r="D520" t="s">
        <v>2564</v>
      </c>
      <c r="E520" s="2">
        <v>45588</v>
      </c>
      <c r="F520" s="2">
        <v>45588</v>
      </c>
      <c r="G520" t="s">
        <v>1283</v>
      </c>
      <c r="H520">
        <v>568626</v>
      </c>
      <c r="I520" t="s">
        <v>2562</v>
      </c>
      <c r="J520" t="s">
        <v>1464</v>
      </c>
      <c r="K520" t="s">
        <v>2565</v>
      </c>
      <c r="L520">
        <v>721800</v>
      </c>
      <c r="M520" t="s">
        <v>12</v>
      </c>
      <c r="N520" t="s">
        <v>1295</v>
      </c>
      <c r="O520" t="s">
        <v>1288</v>
      </c>
      <c r="Q520" t="s">
        <v>2291</v>
      </c>
      <c r="R520" t="s">
        <v>2566</v>
      </c>
      <c r="S520" t="s">
        <v>1291</v>
      </c>
    </row>
    <row r="521" spans="1:19" x14ac:dyDescent="0.35">
      <c r="A521" t="s">
        <v>1280</v>
      </c>
      <c r="B521" t="s">
        <v>9</v>
      </c>
      <c r="C521" s="1">
        <v>131525000000</v>
      </c>
      <c r="D521" t="s">
        <v>2567</v>
      </c>
      <c r="E521" s="2">
        <v>45592</v>
      </c>
      <c r="F521" s="2">
        <v>45592</v>
      </c>
      <c r="G521" t="s">
        <v>1308</v>
      </c>
      <c r="H521">
        <v>888371</v>
      </c>
      <c r="I521" t="s">
        <v>2568</v>
      </c>
      <c r="K521" t="s">
        <v>2569</v>
      </c>
      <c r="L521">
        <v>1975000</v>
      </c>
      <c r="M521" t="s">
        <v>12</v>
      </c>
      <c r="N521" t="s">
        <v>2570</v>
      </c>
      <c r="O521" t="s">
        <v>1288</v>
      </c>
      <c r="Q521" t="s">
        <v>2571</v>
      </c>
      <c r="R521" t="s">
        <v>1791</v>
      </c>
      <c r="S521" t="s">
        <v>2572</v>
      </c>
    </row>
    <row r="522" spans="1:19" x14ac:dyDescent="0.35">
      <c r="A522" t="s">
        <v>1280</v>
      </c>
      <c r="B522" t="s">
        <v>1281</v>
      </c>
      <c r="C522" s="1">
        <v>131525000000</v>
      </c>
      <c r="D522" t="s">
        <v>2573</v>
      </c>
      <c r="E522" s="2">
        <v>45568</v>
      </c>
      <c r="F522" s="2">
        <v>45568</v>
      </c>
      <c r="G522" t="s">
        <v>1283</v>
      </c>
      <c r="H522">
        <v>395322</v>
      </c>
      <c r="I522" t="s">
        <v>2574</v>
      </c>
      <c r="J522" t="s">
        <v>1334</v>
      </c>
      <c r="K522" t="s">
        <v>1643</v>
      </c>
      <c r="L522">
        <v>131500</v>
      </c>
      <c r="M522" t="s">
        <v>12</v>
      </c>
      <c r="N522" t="s">
        <v>1336</v>
      </c>
      <c r="O522" t="s">
        <v>1288</v>
      </c>
      <c r="Q522" t="s">
        <v>2275</v>
      </c>
      <c r="R522" t="s">
        <v>2575</v>
      </c>
      <c r="S522" t="s">
        <v>2277</v>
      </c>
    </row>
    <row r="523" spans="1:19" x14ac:dyDescent="0.35">
      <c r="A523" t="s">
        <v>1280</v>
      </c>
      <c r="B523" t="s">
        <v>1281</v>
      </c>
      <c r="C523" s="1">
        <v>131525000000</v>
      </c>
      <c r="D523" t="s">
        <v>2576</v>
      </c>
      <c r="E523" s="2">
        <v>45572</v>
      </c>
      <c r="F523" s="2">
        <v>45572</v>
      </c>
      <c r="G523" t="s">
        <v>1283</v>
      </c>
      <c r="H523">
        <v>395322</v>
      </c>
      <c r="I523" t="s">
        <v>2574</v>
      </c>
      <c r="J523" t="s">
        <v>1334</v>
      </c>
      <c r="K523" t="s">
        <v>1643</v>
      </c>
      <c r="L523">
        <v>131500</v>
      </c>
      <c r="M523" t="s">
        <v>12</v>
      </c>
      <c r="N523" t="s">
        <v>1336</v>
      </c>
      <c r="O523" t="s">
        <v>1288</v>
      </c>
      <c r="Q523" t="s">
        <v>2275</v>
      </c>
      <c r="R523" t="s">
        <v>2575</v>
      </c>
      <c r="S523" t="s">
        <v>2277</v>
      </c>
    </row>
    <row r="524" spans="1:19" x14ac:dyDescent="0.35">
      <c r="A524" t="s">
        <v>1280</v>
      </c>
      <c r="B524" t="s">
        <v>1281</v>
      </c>
      <c r="C524" s="1">
        <v>131525000000</v>
      </c>
      <c r="D524" t="s">
        <v>2577</v>
      </c>
      <c r="E524" s="2">
        <v>45575</v>
      </c>
      <c r="F524" s="2">
        <v>45575</v>
      </c>
      <c r="G524" t="s">
        <v>1283</v>
      </c>
      <c r="H524">
        <v>395322</v>
      </c>
      <c r="I524" t="s">
        <v>2574</v>
      </c>
      <c r="J524" t="s">
        <v>1334</v>
      </c>
      <c r="K524" t="s">
        <v>1643</v>
      </c>
      <c r="L524">
        <v>131500</v>
      </c>
      <c r="M524" t="s">
        <v>12</v>
      </c>
      <c r="N524" t="s">
        <v>1336</v>
      </c>
      <c r="O524" t="s">
        <v>1288</v>
      </c>
      <c r="Q524" t="s">
        <v>2275</v>
      </c>
      <c r="R524" t="s">
        <v>2575</v>
      </c>
      <c r="S524" t="s">
        <v>2277</v>
      </c>
    </row>
    <row r="525" spans="1:19" x14ac:dyDescent="0.35">
      <c r="A525" t="s">
        <v>1280</v>
      </c>
      <c r="B525" t="s">
        <v>1281</v>
      </c>
      <c r="C525" s="1">
        <v>131525000000</v>
      </c>
      <c r="D525" t="s">
        <v>2578</v>
      </c>
      <c r="E525" s="2">
        <v>45579</v>
      </c>
      <c r="F525" s="2">
        <v>45579</v>
      </c>
      <c r="G525" t="s">
        <v>1283</v>
      </c>
      <c r="H525">
        <v>395322</v>
      </c>
      <c r="I525" t="s">
        <v>2574</v>
      </c>
      <c r="J525" t="s">
        <v>1334</v>
      </c>
      <c r="K525" t="s">
        <v>1643</v>
      </c>
      <c r="L525">
        <v>131500</v>
      </c>
      <c r="M525" t="s">
        <v>12</v>
      </c>
      <c r="N525" t="s">
        <v>1336</v>
      </c>
      <c r="O525" t="s">
        <v>1288</v>
      </c>
      <c r="Q525" t="s">
        <v>2275</v>
      </c>
      <c r="R525" t="s">
        <v>2575</v>
      </c>
      <c r="S525" t="s">
        <v>2277</v>
      </c>
    </row>
    <row r="526" spans="1:19" x14ac:dyDescent="0.35">
      <c r="A526" t="s">
        <v>1280</v>
      </c>
      <c r="B526" t="s">
        <v>1281</v>
      </c>
      <c r="C526" s="1">
        <v>131525000000</v>
      </c>
      <c r="D526" t="s">
        <v>2579</v>
      </c>
      <c r="E526" s="2">
        <v>45582</v>
      </c>
      <c r="F526" s="2">
        <v>45582</v>
      </c>
      <c r="G526" t="s">
        <v>1283</v>
      </c>
      <c r="H526">
        <v>395322</v>
      </c>
      <c r="I526" t="s">
        <v>2574</v>
      </c>
      <c r="J526" t="s">
        <v>1334</v>
      </c>
      <c r="K526" t="s">
        <v>1643</v>
      </c>
      <c r="L526">
        <v>131500</v>
      </c>
      <c r="M526" t="s">
        <v>12</v>
      </c>
      <c r="N526" t="s">
        <v>1336</v>
      </c>
      <c r="O526" t="s">
        <v>1288</v>
      </c>
      <c r="Q526" t="s">
        <v>2275</v>
      </c>
      <c r="R526" t="s">
        <v>2580</v>
      </c>
      <c r="S526" t="s">
        <v>2277</v>
      </c>
    </row>
    <row r="527" spans="1:19" x14ac:dyDescent="0.35">
      <c r="A527" t="s">
        <v>1280</v>
      </c>
      <c r="B527" t="s">
        <v>1281</v>
      </c>
      <c r="C527" s="1">
        <v>131525000000</v>
      </c>
      <c r="D527" t="s">
        <v>2581</v>
      </c>
      <c r="E527" s="2">
        <v>45589</v>
      </c>
      <c r="F527" s="2">
        <v>45589</v>
      </c>
      <c r="G527" t="s">
        <v>1283</v>
      </c>
      <c r="H527">
        <v>395322</v>
      </c>
      <c r="I527" t="s">
        <v>2574</v>
      </c>
      <c r="J527" t="s">
        <v>1334</v>
      </c>
      <c r="K527" t="s">
        <v>1643</v>
      </c>
      <c r="L527">
        <v>131500</v>
      </c>
      <c r="M527" t="s">
        <v>12</v>
      </c>
      <c r="N527" t="s">
        <v>1336</v>
      </c>
      <c r="O527" t="s">
        <v>1288</v>
      </c>
      <c r="Q527" t="s">
        <v>2275</v>
      </c>
      <c r="R527" t="s">
        <v>2580</v>
      </c>
      <c r="S527" t="s">
        <v>2277</v>
      </c>
    </row>
    <row r="528" spans="1:19" x14ac:dyDescent="0.35">
      <c r="A528" t="s">
        <v>1280</v>
      </c>
      <c r="B528" t="s">
        <v>1281</v>
      </c>
      <c r="C528" s="1">
        <v>131525000000</v>
      </c>
      <c r="D528" t="s">
        <v>2582</v>
      </c>
      <c r="E528" s="2">
        <v>45593</v>
      </c>
      <c r="F528" s="2">
        <v>45593</v>
      </c>
      <c r="G528" t="s">
        <v>1283</v>
      </c>
      <c r="H528">
        <v>395322</v>
      </c>
      <c r="I528" t="s">
        <v>2574</v>
      </c>
      <c r="J528" t="s">
        <v>1334</v>
      </c>
      <c r="K528" t="s">
        <v>1643</v>
      </c>
      <c r="L528">
        <v>131500</v>
      </c>
      <c r="M528" t="s">
        <v>12</v>
      </c>
      <c r="N528" t="s">
        <v>1336</v>
      </c>
      <c r="O528" t="s">
        <v>1288</v>
      </c>
      <c r="Q528" t="s">
        <v>2275</v>
      </c>
      <c r="R528" t="s">
        <v>2580</v>
      </c>
      <c r="S528" t="s">
        <v>2277</v>
      </c>
    </row>
    <row r="529" spans="1:19" x14ac:dyDescent="0.35">
      <c r="A529" t="s">
        <v>1280</v>
      </c>
      <c r="B529" t="s">
        <v>1281</v>
      </c>
      <c r="C529" s="1">
        <v>131525000000</v>
      </c>
      <c r="D529" t="s">
        <v>2583</v>
      </c>
      <c r="E529" s="2">
        <v>45596</v>
      </c>
      <c r="F529" s="2">
        <v>45596</v>
      </c>
      <c r="G529" t="s">
        <v>1283</v>
      </c>
      <c r="H529">
        <v>395322</v>
      </c>
      <c r="I529" t="s">
        <v>2574</v>
      </c>
      <c r="J529" t="s">
        <v>1334</v>
      </c>
      <c r="K529" t="s">
        <v>1643</v>
      </c>
      <c r="L529">
        <v>131500</v>
      </c>
      <c r="M529" t="s">
        <v>12</v>
      </c>
      <c r="N529" t="s">
        <v>1336</v>
      </c>
      <c r="O529" t="s">
        <v>1288</v>
      </c>
      <c r="Q529" t="s">
        <v>2275</v>
      </c>
      <c r="R529" t="s">
        <v>2580</v>
      </c>
      <c r="S529" t="s">
        <v>2277</v>
      </c>
    </row>
    <row r="530" spans="1:19" x14ac:dyDescent="0.35">
      <c r="A530" t="s">
        <v>1280</v>
      </c>
      <c r="B530" t="s">
        <v>1281</v>
      </c>
      <c r="C530" s="1">
        <v>131525000000</v>
      </c>
      <c r="D530" t="s">
        <v>2584</v>
      </c>
      <c r="E530" s="2">
        <v>45582</v>
      </c>
      <c r="F530" s="2">
        <v>45593</v>
      </c>
      <c r="G530" t="s">
        <v>1308</v>
      </c>
      <c r="H530">
        <v>637882</v>
      </c>
      <c r="I530" t="s">
        <v>2585</v>
      </c>
      <c r="K530" t="s">
        <v>1489</v>
      </c>
      <c r="L530">
        <v>8981000</v>
      </c>
      <c r="M530" t="s">
        <v>12</v>
      </c>
      <c r="N530" t="s">
        <v>2586</v>
      </c>
      <c r="O530" t="s">
        <v>1415</v>
      </c>
      <c r="Q530" t="s">
        <v>2587</v>
      </c>
      <c r="R530" t="s">
        <v>2588</v>
      </c>
      <c r="S530" t="s">
        <v>2589</v>
      </c>
    </row>
    <row r="531" spans="1:19" x14ac:dyDescent="0.35">
      <c r="A531" t="s">
        <v>1280</v>
      </c>
      <c r="B531" t="s">
        <v>1281</v>
      </c>
      <c r="C531" s="1">
        <v>131525000000</v>
      </c>
      <c r="D531" t="s">
        <v>2590</v>
      </c>
      <c r="E531" s="2">
        <v>45568</v>
      </c>
      <c r="F531" s="2">
        <v>45568</v>
      </c>
      <c r="G531" t="s">
        <v>1283</v>
      </c>
      <c r="H531">
        <v>536681</v>
      </c>
      <c r="I531" t="s">
        <v>2591</v>
      </c>
      <c r="J531" t="s">
        <v>1334</v>
      </c>
      <c r="K531" t="s">
        <v>1643</v>
      </c>
      <c r="L531">
        <v>131500</v>
      </c>
      <c r="M531" t="s">
        <v>12</v>
      </c>
      <c r="N531" t="s">
        <v>1336</v>
      </c>
      <c r="O531" t="s">
        <v>1288</v>
      </c>
      <c r="Q531" t="s">
        <v>2275</v>
      </c>
      <c r="R531" t="s">
        <v>2592</v>
      </c>
      <c r="S531" t="s">
        <v>2277</v>
      </c>
    </row>
    <row r="532" spans="1:19" x14ac:dyDescent="0.35">
      <c r="A532" t="s">
        <v>1280</v>
      </c>
      <c r="B532" t="s">
        <v>1281</v>
      </c>
      <c r="C532" s="1">
        <v>131525000000</v>
      </c>
      <c r="D532" t="s">
        <v>2593</v>
      </c>
      <c r="E532" s="2">
        <v>45572</v>
      </c>
      <c r="F532" s="2">
        <v>45572</v>
      </c>
      <c r="G532" t="s">
        <v>1283</v>
      </c>
      <c r="H532">
        <v>536681</v>
      </c>
      <c r="I532" t="s">
        <v>2591</v>
      </c>
      <c r="J532" t="s">
        <v>1334</v>
      </c>
      <c r="K532" t="s">
        <v>1643</v>
      </c>
      <c r="L532">
        <v>131500</v>
      </c>
      <c r="M532" t="s">
        <v>12</v>
      </c>
      <c r="N532" t="s">
        <v>1336</v>
      </c>
      <c r="O532" t="s">
        <v>1288</v>
      </c>
      <c r="Q532" t="s">
        <v>2275</v>
      </c>
      <c r="R532" t="s">
        <v>2592</v>
      </c>
      <c r="S532" t="s">
        <v>2277</v>
      </c>
    </row>
    <row r="533" spans="1:19" x14ac:dyDescent="0.35">
      <c r="A533" t="s">
        <v>1280</v>
      </c>
      <c r="B533" t="s">
        <v>1281</v>
      </c>
      <c r="C533" s="1">
        <v>131525000000</v>
      </c>
      <c r="D533" t="s">
        <v>2594</v>
      </c>
      <c r="E533" s="2">
        <v>45575</v>
      </c>
      <c r="F533" s="2">
        <v>45575</v>
      </c>
      <c r="G533" t="s">
        <v>1283</v>
      </c>
      <c r="H533">
        <v>536681</v>
      </c>
      <c r="I533" t="s">
        <v>2591</v>
      </c>
      <c r="J533" t="s">
        <v>1334</v>
      </c>
      <c r="K533" t="s">
        <v>1643</v>
      </c>
      <c r="L533">
        <v>131500</v>
      </c>
      <c r="M533" t="s">
        <v>12</v>
      </c>
      <c r="N533" t="s">
        <v>1336</v>
      </c>
      <c r="O533" t="s">
        <v>1288</v>
      </c>
      <c r="Q533" t="s">
        <v>2275</v>
      </c>
      <c r="R533" t="s">
        <v>2592</v>
      </c>
      <c r="S533" t="s">
        <v>2277</v>
      </c>
    </row>
    <row r="534" spans="1:19" x14ac:dyDescent="0.35">
      <c r="A534" t="s">
        <v>1280</v>
      </c>
      <c r="B534" t="s">
        <v>1281</v>
      </c>
      <c r="C534" s="1">
        <v>131525000000</v>
      </c>
      <c r="D534" t="s">
        <v>2595</v>
      </c>
      <c r="E534" s="2">
        <v>45579</v>
      </c>
      <c r="F534" s="2">
        <v>45579</v>
      </c>
      <c r="G534" t="s">
        <v>1283</v>
      </c>
      <c r="H534">
        <v>536681</v>
      </c>
      <c r="I534" t="s">
        <v>2591</v>
      </c>
      <c r="J534" t="s">
        <v>1334</v>
      </c>
      <c r="K534" t="s">
        <v>1643</v>
      </c>
      <c r="L534">
        <v>131500</v>
      </c>
      <c r="M534" t="s">
        <v>12</v>
      </c>
      <c r="N534" t="s">
        <v>1336</v>
      </c>
      <c r="O534" t="s">
        <v>1288</v>
      </c>
      <c r="Q534" t="s">
        <v>2275</v>
      </c>
      <c r="R534" t="s">
        <v>2592</v>
      </c>
      <c r="S534" t="s">
        <v>2277</v>
      </c>
    </row>
    <row r="535" spans="1:19" x14ac:dyDescent="0.35">
      <c r="A535" t="s">
        <v>1280</v>
      </c>
      <c r="B535" t="s">
        <v>1281</v>
      </c>
      <c r="C535" s="1">
        <v>131525000000</v>
      </c>
      <c r="D535" t="s">
        <v>2596</v>
      </c>
      <c r="E535" s="2">
        <v>45590</v>
      </c>
      <c r="F535" s="2">
        <v>45590</v>
      </c>
      <c r="G535" t="s">
        <v>1283</v>
      </c>
      <c r="H535">
        <v>536681</v>
      </c>
      <c r="I535" t="s">
        <v>2591</v>
      </c>
      <c r="J535" t="s">
        <v>1334</v>
      </c>
      <c r="K535" t="s">
        <v>1643</v>
      </c>
      <c r="L535">
        <v>131500</v>
      </c>
      <c r="M535" t="s">
        <v>12</v>
      </c>
      <c r="N535" t="s">
        <v>1336</v>
      </c>
      <c r="O535" t="s">
        <v>1288</v>
      </c>
      <c r="Q535" t="s">
        <v>2275</v>
      </c>
      <c r="R535" t="s">
        <v>2592</v>
      </c>
      <c r="S535" t="s">
        <v>2277</v>
      </c>
    </row>
    <row r="536" spans="1:19" x14ac:dyDescent="0.35">
      <c r="A536" t="s">
        <v>1280</v>
      </c>
      <c r="B536" t="s">
        <v>1281</v>
      </c>
      <c r="C536" s="1">
        <v>131525000000</v>
      </c>
      <c r="D536" t="s">
        <v>2597</v>
      </c>
      <c r="E536" s="2">
        <v>45582</v>
      </c>
      <c r="F536" s="2">
        <v>45582</v>
      </c>
      <c r="G536" t="s">
        <v>1283</v>
      </c>
      <c r="H536">
        <v>886564</v>
      </c>
      <c r="I536" t="s">
        <v>2598</v>
      </c>
      <c r="J536" t="s">
        <v>1299</v>
      </c>
      <c r="K536" t="s">
        <v>1286</v>
      </c>
      <c r="L536">
        <v>196100</v>
      </c>
      <c r="M536" t="s">
        <v>12</v>
      </c>
      <c r="N536" t="s">
        <v>1287</v>
      </c>
      <c r="O536" t="s">
        <v>1288</v>
      </c>
      <c r="Q536" t="s">
        <v>2291</v>
      </c>
      <c r="R536" t="s">
        <v>2599</v>
      </c>
      <c r="S536" t="s">
        <v>1291</v>
      </c>
    </row>
    <row r="537" spans="1:19" x14ac:dyDescent="0.35">
      <c r="A537" t="s">
        <v>1280</v>
      </c>
      <c r="B537" t="s">
        <v>1281</v>
      </c>
      <c r="C537" s="1">
        <v>131525000000</v>
      </c>
      <c r="D537" t="s">
        <v>2600</v>
      </c>
      <c r="E537" s="2">
        <v>45584</v>
      </c>
      <c r="F537" s="2">
        <v>45584</v>
      </c>
      <c r="G537" t="s">
        <v>1283</v>
      </c>
      <c r="H537">
        <v>886564</v>
      </c>
      <c r="I537" t="s">
        <v>2598</v>
      </c>
      <c r="J537" t="s">
        <v>1285</v>
      </c>
      <c r="K537" t="s">
        <v>1544</v>
      </c>
      <c r="L537">
        <v>146300</v>
      </c>
      <c r="M537" t="s">
        <v>12</v>
      </c>
      <c r="N537" t="s">
        <v>1295</v>
      </c>
      <c r="O537" t="s">
        <v>1288</v>
      </c>
      <c r="Q537" t="s">
        <v>2291</v>
      </c>
      <c r="R537" t="s">
        <v>2601</v>
      </c>
      <c r="S537" t="s">
        <v>1291</v>
      </c>
    </row>
    <row r="538" spans="1:19" x14ac:dyDescent="0.35">
      <c r="A538" t="s">
        <v>1280</v>
      </c>
      <c r="B538" t="s">
        <v>1281</v>
      </c>
      <c r="C538" s="1">
        <v>131525000000</v>
      </c>
      <c r="D538" t="s">
        <v>2602</v>
      </c>
      <c r="E538" s="2">
        <v>45590</v>
      </c>
      <c r="F538" s="2">
        <v>45590</v>
      </c>
      <c r="G538" t="s">
        <v>1283</v>
      </c>
      <c r="H538">
        <v>835988</v>
      </c>
      <c r="I538" t="s">
        <v>2603</v>
      </c>
      <c r="J538" t="s">
        <v>1293</v>
      </c>
      <c r="K538" t="s">
        <v>1286</v>
      </c>
      <c r="L538">
        <v>196100</v>
      </c>
      <c r="M538" t="s">
        <v>12</v>
      </c>
      <c r="N538" t="s">
        <v>1287</v>
      </c>
      <c r="O538" t="s">
        <v>1288</v>
      </c>
      <c r="Q538" t="s">
        <v>2291</v>
      </c>
      <c r="R538" t="s">
        <v>2604</v>
      </c>
      <c r="S538" t="s">
        <v>1291</v>
      </c>
    </row>
    <row r="539" spans="1:19" x14ac:dyDescent="0.35">
      <c r="A539" t="s">
        <v>1280</v>
      </c>
      <c r="B539" t="s">
        <v>9</v>
      </c>
      <c r="C539" s="1">
        <v>131525000000</v>
      </c>
      <c r="D539" t="s">
        <v>2605</v>
      </c>
      <c r="E539" s="2">
        <v>45576</v>
      </c>
      <c r="F539" s="2">
        <v>45577</v>
      </c>
      <c r="G539" t="s">
        <v>1308</v>
      </c>
      <c r="H539">
        <v>742857</v>
      </c>
      <c r="I539" t="s">
        <v>2606</v>
      </c>
      <c r="K539" t="s">
        <v>1695</v>
      </c>
      <c r="L539">
        <v>3556400</v>
      </c>
      <c r="M539" t="s">
        <v>12</v>
      </c>
      <c r="N539" t="s">
        <v>2514</v>
      </c>
      <c r="O539" t="s">
        <v>1288</v>
      </c>
      <c r="Q539" t="s">
        <v>2607</v>
      </c>
      <c r="R539" t="s">
        <v>2608</v>
      </c>
      <c r="S539" t="s">
        <v>2609</v>
      </c>
    </row>
    <row r="540" spans="1:19" x14ac:dyDescent="0.35">
      <c r="A540" t="s">
        <v>1280</v>
      </c>
      <c r="B540" t="s">
        <v>1281</v>
      </c>
      <c r="C540" s="1">
        <v>131525000000</v>
      </c>
      <c r="D540" t="s">
        <v>2610</v>
      </c>
      <c r="E540" s="2">
        <v>45583</v>
      </c>
      <c r="F540" s="2">
        <v>45583</v>
      </c>
      <c r="G540" t="s">
        <v>1283</v>
      </c>
      <c r="H540">
        <v>886913</v>
      </c>
      <c r="I540" t="s">
        <v>2611</v>
      </c>
      <c r="J540" t="s">
        <v>1464</v>
      </c>
      <c r="K540" t="s">
        <v>1286</v>
      </c>
      <c r="L540">
        <v>196100</v>
      </c>
      <c r="M540" t="s">
        <v>12</v>
      </c>
      <c r="N540" t="s">
        <v>2449</v>
      </c>
      <c r="O540" t="s">
        <v>1288</v>
      </c>
      <c r="Q540" t="s">
        <v>2408</v>
      </c>
      <c r="R540" t="s">
        <v>2612</v>
      </c>
      <c r="S540" t="s">
        <v>2613</v>
      </c>
    </row>
    <row r="541" spans="1:19" x14ac:dyDescent="0.35">
      <c r="A541" t="s">
        <v>1280</v>
      </c>
      <c r="B541" t="s">
        <v>1281</v>
      </c>
      <c r="C541" s="1">
        <v>131525000000</v>
      </c>
      <c r="D541" t="s">
        <v>2614</v>
      </c>
      <c r="E541" s="2">
        <v>45567</v>
      </c>
      <c r="F541" s="2">
        <v>45567</v>
      </c>
      <c r="G541" t="s">
        <v>1283</v>
      </c>
      <c r="H541">
        <v>884009</v>
      </c>
      <c r="I541" t="s">
        <v>2615</v>
      </c>
      <c r="J541" t="s">
        <v>1293</v>
      </c>
      <c r="K541" t="s">
        <v>1286</v>
      </c>
      <c r="L541">
        <v>196100</v>
      </c>
      <c r="M541" t="s">
        <v>12</v>
      </c>
      <c r="N541" t="s">
        <v>1287</v>
      </c>
      <c r="O541" t="s">
        <v>1288</v>
      </c>
      <c r="Q541" t="s">
        <v>2291</v>
      </c>
      <c r="R541" t="s">
        <v>2616</v>
      </c>
      <c r="S541" t="s">
        <v>1291</v>
      </c>
    </row>
    <row r="542" spans="1:19" x14ac:dyDescent="0.35">
      <c r="A542" t="s">
        <v>1280</v>
      </c>
      <c r="B542" t="s">
        <v>1281</v>
      </c>
      <c r="C542" s="1">
        <v>131525000000</v>
      </c>
      <c r="D542" t="s">
        <v>2617</v>
      </c>
      <c r="E542" s="2">
        <v>45572</v>
      </c>
      <c r="F542" s="2">
        <v>45572</v>
      </c>
      <c r="G542" t="s">
        <v>1283</v>
      </c>
      <c r="H542">
        <v>884009</v>
      </c>
      <c r="I542" t="s">
        <v>2615</v>
      </c>
      <c r="J542" t="s">
        <v>1285</v>
      </c>
      <c r="K542" t="s">
        <v>1286</v>
      </c>
      <c r="L542">
        <v>196100</v>
      </c>
      <c r="M542" t="s">
        <v>12</v>
      </c>
      <c r="N542" t="s">
        <v>1295</v>
      </c>
      <c r="O542" t="s">
        <v>1288</v>
      </c>
      <c r="Q542" t="s">
        <v>2291</v>
      </c>
      <c r="R542" t="s">
        <v>2618</v>
      </c>
      <c r="S542" t="s">
        <v>1291</v>
      </c>
    </row>
    <row r="543" spans="1:19" x14ac:dyDescent="0.35">
      <c r="A543" t="s">
        <v>1280</v>
      </c>
      <c r="B543" t="s">
        <v>1281</v>
      </c>
      <c r="C543" s="1">
        <v>131525000000</v>
      </c>
      <c r="D543" t="s">
        <v>2619</v>
      </c>
      <c r="E543" s="2">
        <v>45575</v>
      </c>
      <c r="F543" s="2">
        <v>45575</v>
      </c>
      <c r="G543" t="s">
        <v>1283</v>
      </c>
      <c r="H543">
        <v>581896</v>
      </c>
      <c r="I543" t="s">
        <v>2620</v>
      </c>
      <c r="J543" t="s">
        <v>1293</v>
      </c>
      <c r="K543" t="s">
        <v>1286</v>
      </c>
      <c r="L543">
        <v>196100</v>
      </c>
      <c r="M543" t="s">
        <v>12</v>
      </c>
      <c r="N543" t="s">
        <v>1295</v>
      </c>
      <c r="O543" t="s">
        <v>1288</v>
      </c>
      <c r="Q543" t="s">
        <v>2291</v>
      </c>
      <c r="R543" t="s">
        <v>2621</v>
      </c>
      <c r="S543" t="s">
        <v>1291</v>
      </c>
    </row>
    <row r="544" spans="1:19" x14ac:dyDescent="0.35">
      <c r="A544" t="s">
        <v>1280</v>
      </c>
      <c r="B544" t="s">
        <v>1281</v>
      </c>
      <c r="C544" s="1">
        <v>131525000000</v>
      </c>
      <c r="D544" t="s">
        <v>2622</v>
      </c>
      <c r="E544" s="2">
        <v>45576</v>
      </c>
      <c r="F544" s="2">
        <v>45576</v>
      </c>
      <c r="G544" t="s">
        <v>1283</v>
      </c>
      <c r="H544">
        <v>581896</v>
      </c>
      <c r="I544" t="s">
        <v>2620</v>
      </c>
      <c r="J544" t="s">
        <v>1464</v>
      </c>
      <c r="K544" t="s">
        <v>1286</v>
      </c>
      <c r="L544">
        <v>196100</v>
      </c>
      <c r="M544" t="s">
        <v>12</v>
      </c>
      <c r="N544" t="s">
        <v>1295</v>
      </c>
      <c r="O544" t="s">
        <v>1288</v>
      </c>
      <c r="Q544" t="s">
        <v>2291</v>
      </c>
      <c r="R544" t="s">
        <v>2623</v>
      </c>
      <c r="S544" t="s">
        <v>1291</v>
      </c>
    </row>
    <row r="545" spans="1:19" x14ac:dyDescent="0.35">
      <c r="A545" t="s">
        <v>1280</v>
      </c>
      <c r="B545" t="s">
        <v>1281</v>
      </c>
      <c r="C545" s="1">
        <v>131525000000</v>
      </c>
      <c r="D545" t="s">
        <v>2624</v>
      </c>
      <c r="E545" s="2">
        <v>45588</v>
      </c>
      <c r="F545" s="2">
        <v>45588</v>
      </c>
      <c r="G545" t="s">
        <v>1283</v>
      </c>
      <c r="H545">
        <v>572811</v>
      </c>
      <c r="I545" t="s">
        <v>2625</v>
      </c>
      <c r="J545" t="s">
        <v>1334</v>
      </c>
      <c r="K545" t="s">
        <v>1643</v>
      </c>
      <c r="L545">
        <v>131500</v>
      </c>
      <c r="M545" t="s">
        <v>12</v>
      </c>
      <c r="N545" t="s">
        <v>1336</v>
      </c>
      <c r="O545" t="s">
        <v>1288</v>
      </c>
      <c r="Q545" t="s">
        <v>2275</v>
      </c>
      <c r="R545" t="s">
        <v>2626</v>
      </c>
      <c r="S545" t="s">
        <v>2277</v>
      </c>
    </row>
    <row r="546" spans="1:19" x14ac:dyDescent="0.35">
      <c r="A546" t="s">
        <v>1280</v>
      </c>
      <c r="B546" t="s">
        <v>1281</v>
      </c>
      <c r="C546" s="1">
        <v>131525000000</v>
      </c>
      <c r="D546" t="s">
        <v>2627</v>
      </c>
      <c r="E546" s="2">
        <v>45591</v>
      </c>
      <c r="F546" s="2">
        <v>45591</v>
      </c>
      <c r="G546" t="s">
        <v>1283</v>
      </c>
      <c r="H546">
        <v>572811</v>
      </c>
      <c r="I546" t="s">
        <v>2625</v>
      </c>
      <c r="J546" t="s">
        <v>1334</v>
      </c>
      <c r="K546" t="s">
        <v>1643</v>
      </c>
      <c r="L546">
        <v>131500</v>
      </c>
      <c r="M546" t="s">
        <v>12</v>
      </c>
      <c r="N546" t="s">
        <v>1336</v>
      </c>
      <c r="O546" t="s">
        <v>1288</v>
      </c>
      <c r="Q546" t="s">
        <v>2275</v>
      </c>
      <c r="R546" t="s">
        <v>2626</v>
      </c>
      <c r="S546" t="s">
        <v>2277</v>
      </c>
    </row>
    <row r="547" spans="1:19" x14ac:dyDescent="0.35">
      <c r="A547" t="s">
        <v>1280</v>
      </c>
      <c r="B547" t="s">
        <v>1281</v>
      </c>
      <c r="C547" s="1">
        <v>131525000000</v>
      </c>
      <c r="D547" t="s">
        <v>2628</v>
      </c>
      <c r="E547" s="2">
        <v>45595</v>
      </c>
      <c r="F547" s="2">
        <v>45595</v>
      </c>
      <c r="G547" t="s">
        <v>1283</v>
      </c>
      <c r="H547">
        <v>572811</v>
      </c>
      <c r="I547" t="s">
        <v>2625</v>
      </c>
      <c r="J547" t="s">
        <v>1334</v>
      </c>
      <c r="K547" t="s">
        <v>1643</v>
      </c>
      <c r="L547">
        <v>131500</v>
      </c>
      <c r="M547" t="s">
        <v>12</v>
      </c>
      <c r="N547" t="s">
        <v>1336</v>
      </c>
      <c r="O547" t="s">
        <v>1288</v>
      </c>
      <c r="Q547" t="s">
        <v>2275</v>
      </c>
      <c r="R547" t="s">
        <v>2626</v>
      </c>
      <c r="S547" t="s">
        <v>2277</v>
      </c>
    </row>
    <row r="548" spans="1:19" x14ac:dyDescent="0.35">
      <c r="A548" t="s">
        <v>1280</v>
      </c>
      <c r="B548" t="s">
        <v>1281</v>
      </c>
      <c r="C548" s="1">
        <v>131525000000</v>
      </c>
      <c r="D548" t="s">
        <v>2629</v>
      </c>
      <c r="E548" s="2">
        <v>45590</v>
      </c>
      <c r="F548" s="2">
        <v>45590</v>
      </c>
      <c r="G548" t="s">
        <v>1283</v>
      </c>
      <c r="H548">
        <v>870249</v>
      </c>
      <c r="I548" t="s">
        <v>2630</v>
      </c>
      <c r="J548" t="s">
        <v>1442</v>
      </c>
      <c r="K548" t="s">
        <v>1286</v>
      </c>
      <c r="L548">
        <v>196100</v>
      </c>
      <c r="M548" t="s">
        <v>12</v>
      </c>
      <c r="N548" t="s">
        <v>2073</v>
      </c>
      <c r="O548" t="s">
        <v>1415</v>
      </c>
      <c r="Q548" t="s">
        <v>2631</v>
      </c>
      <c r="R548" t="s">
        <v>2632</v>
      </c>
      <c r="S548" t="s">
        <v>2633</v>
      </c>
    </row>
    <row r="549" spans="1:19" x14ac:dyDescent="0.35">
      <c r="A549" t="s">
        <v>1280</v>
      </c>
      <c r="B549" t="s">
        <v>1281</v>
      </c>
      <c r="C549" s="1">
        <v>131525000000</v>
      </c>
      <c r="D549" t="s">
        <v>2634</v>
      </c>
      <c r="E549" s="2">
        <v>45563</v>
      </c>
      <c r="F549" s="2">
        <v>45566</v>
      </c>
      <c r="G549" t="s">
        <v>1308</v>
      </c>
      <c r="H549">
        <v>549501</v>
      </c>
      <c r="I549" t="s">
        <v>2635</v>
      </c>
      <c r="K549" t="s">
        <v>2636</v>
      </c>
      <c r="L549">
        <v>4689300</v>
      </c>
      <c r="M549" t="s">
        <v>12</v>
      </c>
      <c r="N549" t="s">
        <v>1376</v>
      </c>
      <c r="O549" t="s">
        <v>1288</v>
      </c>
      <c r="Q549" t="s">
        <v>1377</v>
      </c>
      <c r="R549" t="s">
        <v>2637</v>
      </c>
      <c r="S549" t="s">
        <v>2638</v>
      </c>
    </row>
    <row r="550" spans="1:19" x14ac:dyDescent="0.35">
      <c r="A550" t="s">
        <v>1280</v>
      </c>
      <c r="B550" t="s">
        <v>1281</v>
      </c>
      <c r="C550" s="1">
        <v>131525000000</v>
      </c>
      <c r="D550" t="s">
        <v>2639</v>
      </c>
      <c r="E550" s="2">
        <v>45572</v>
      </c>
      <c r="F550" s="2">
        <v>45582</v>
      </c>
      <c r="G550" t="s">
        <v>1308</v>
      </c>
      <c r="H550">
        <v>549501</v>
      </c>
      <c r="I550" t="s">
        <v>2635</v>
      </c>
      <c r="K550" t="s">
        <v>2548</v>
      </c>
      <c r="L550">
        <v>6895500</v>
      </c>
      <c r="M550" t="s">
        <v>12</v>
      </c>
      <c r="N550" t="s">
        <v>2640</v>
      </c>
      <c r="O550" t="s">
        <v>1288</v>
      </c>
      <c r="Q550" t="s">
        <v>1377</v>
      </c>
      <c r="R550" t="s">
        <v>2641</v>
      </c>
      <c r="S550" t="s">
        <v>2638</v>
      </c>
    </row>
    <row r="551" spans="1:19" x14ac:dyDescent="0.35">
      <c r="A551" t="s">
        <v>1280</v>
      </c>
      <c r="B551" t="s">
        <v>1281</v>
      </c>
      <c r="C551" s="1">
        <v>131525000000</v>
      </c>
      <c r="D551" t="s">
        <v>2642</v>
      </c>
      <c r="E551" s="2">
        <v>45573</v>
      </c>
      <c r="F551" s="2">
        <v>45573</v>
      </c>
      <c r="G551" t="s">
        <v>1283</v>
      </c>
      <c r="H551">
        <v>884043</v>
      </c>
      <c r="I551" t="s">
        <v>2643</v>
      </c>
      <c r="J551" t="s">
        <v>1293</v>
      </c>
      <c r="K551" t="s">
        <v>1286</v>
      </c>
      <c r="L551">
        <v>196100</v>
      </c>
      <c r="M551" t="s">
        <v>12</v>
      </c>
      <c r="N551" t="s">
        <v>1287</v>
      </c>
      <c r="O551" t="s">
        <v>1288</v>
      </c>
      <c r="Q551" t="s">
        <v>2291</v>
      </c>
      <c r="R551" t="s">
        <v>2644</v>
      </c>
      <c r="S551" t="s">
        <v>1291</v>
      </c>
    </row>
    <row r="552" spans="1:19" x14ac:dyDescent="0.35">
      <c r="A552" t="s">
        <v>1280</v>
      </c>
      <c r="B552" t="s">
        <v>1281</v>
      </c>
      <c r="C552" s="1">
        <v>131525000000</v>
      </c>
      <c r="D552" t="s">
        <v>2645</v>
      </c>
      <c r="E552" s="2">
        <v>45574</v>
      </c>
      <c r="F552" s="2">
        <v>45575</v>
      </c>
      <c r="G552" t="s">
        <v>1283</v>
      </c>
      <c r="H552">
        <v>884043</v>
      </c>
      <c r="I552" t="s">
        <v>2643</v>
      </c>
      <c r="J552" t="s">
        <v>1285</v>
      </c>
      <c r="K552" t="s">
        <v>1286</v>
      </c>
      <c r="L552">
        <v>196100</v>
      </c>
      <c r="M552" t="s">
        <v>12</v>
      </c>
      <c r="N552" t="s">
        <v>1295</v>
      </c>
      <c r="O552" t="s">
        <v>1288</v>
      </c>
      <c r="Q552" t="s">
        <v>2291</v>
      </c>
      <c r="R552" t="s">
        <v>2646</v>
      </c>
      <c r="S552" t="s">
        <v>1291</v>
      </c>
    </row>
    <row r="553" spans="1:19" x14ac:dyDescent="0.35">
      <c r="A553" t="s">
        <v>1280</v>
      </c>
      <c r="B553" t="s">
        <v>1281</v>
      </c>
      <c r="C553" s="1">
        <v>131525000000</v>
      </c>
      <c r="D553" t="s">
        <v>2647</v>
      </c>
      <c r="E553" s="2">
        <v>45586</v>
      </c>
      <c r="F553" s="2">
        <v>45586</v>
      </c>
      <c r="G553" t="s">
        <v>1283</v>
      </c>
      <c r="H553">
        <v>58877</v>
      </c>
      <c r="I553" t="s">
        <v>2648</v>
      </c>
      <c r="J553" t="s">
        <v>1293</v>
      </c>
      <c r="K553" t="s">
        <v>1286</v>
      </c>
      <c r="L553">
        <v>196100</v>
      </c>
      <c r="M553" t="s">
        <v>12</v>
      </c>
      <c r="N553" t="s">
        <v>1295</v>
      </c>
      <c r="O553" t="s">
        <v>1288</v>
      </c>
      <c r="Q553" t="s">
        <v>2291</v>
      </c>
      <c r="R553" t="s">
        <v>2649</v>
      </c>
      <c r="S553" t="s">
        <v>1291</v>
      </c>
    </row>
    <row r="554" spans="1:19" x14ac:dyDescent="0.35">
      <c r="A554" t="s">
        <v>1280</v>
      </c>
      <c r="B554" t="s">
        <v>1281</v>
      </c>
      <c r="C554" s="1">
        <v>131525000000</v>
      </c>
      <c r="D554" t="s">
        <v>2650</v>
      </c>
      <c r="E554" s="2">
        <v>45588</v>
      </c>
      <c r="F554" s="2">
        <v>45588</v>
      </c>
      <c r="G554" t="s">
        <v>1283</v>
      </c>
      <c r="H554">
        <v>58877</v>
      </c>
      <c r="I554" t="s">
        <v>2648</v>
      </c>
      <c r="J554" t="s">
        <v>1344</v>
      </c>
      <c r="K554" t="s">
        <v>1286</v>
      </c>
      <c r="L554">
        <v>196100</v>
      </c>
      <c r="M554" t="s">
        <v>12</v>
      </c>
      <c r="N554" t="s">
        <v>1295</v>
      </c>
      <c r="O554" t="s">
        <v>1288</v>
      </c>
      <c r="Q554" t="s">
        <v>2291</v>
      </c>
      <c r="R554" t="s">
        <v>2651</v>
      </c>
      <c r="S554" t="s">
        <v>1291</v>
      </c>
    </row>
    <row r="555" spans="1:19" x14ac:dyDescent="0.35">
      <c r="A555" t="s">
        <v>1280</v>
      </c>
      <c r="B555" t="s">
        <v>1281</v>
      </c>
      <c r="C555" s="1">
        <v>131525000000</v>
      </c>
      <c r="D555" t="s">
        <v>2652</v>
      </c>
      <c r="E555" s="2">
        <v>45575</v>
      </c>
      <c r="F555" s="2">
        <v>45575</v>
      </c>
      <c r="G555" t="s">
        <v>1283</v>
      </c>
      <c r="H555">
        <v>199727</v>
      </c>
      <c r="I555" t="s">
        <v>2653</v>
      </c>
      <c r="J555" t="s">
        <v>1334</v>
      </c>
      <c r="K555" t="s">
        <v>1643</v>
      </c>
      <c r="L555">
        <v>131500</v>
      </c>
      <c r="M555" t="s">
        <v>12</v>
      </c>
      <c r="N555" t="s">
        <v>1336</v>
      </c>
      <c r="O555" t="s">
        <v>1288</v>
      </c>
      <c r="Q555" t="s">
        <v>2275</v>
      </c>
      <c r="R555" t="s">
        <v>2654</v>
      </c>
      <c r="S555" t="s">
        <v>2277</v>
      </c>
    </row>
    <row r="556" spans="1:19" x14ac:dyDescent="0.35">
      <c r="A556" t="s">
        <v>1280</v>
      </c>
      <c r="B556" t="s">
        <v>1281</v>
      </c>
      <c r="C556" s="1">
        <v>131525000000</v>
      </c>
      <c r="D556" t="s">
        <v>2655</v>
      </c>
      <c r="E556" s="2">
        <v>45579</v>
      </c>
      <c r="F556" s="2">
        <v>45579</v>
      </c>
      <c r="G556" t="s">
        <v>1283</v>
      </c>
      <c r="H556">
        <v>199727</v>
      </c>
      <c r="I556" t="s">
        <v>2653</v>
      </c>
      <c r="J556" t="s">
        <v>1334</v>
      </c>
      <c r="K556" t="s">
        <v>1643</v>
      </c>
      <c r="L556">
        <v>131500</v>
      </c>
      <c r="M556" t="s">
        <v>12</v>
      </c>
      <c r="N556" t="s">
        <v>1336</v>
      </c>
      <c r="O556" t="s">
        <v>1288</v>
      </c>
      <c r="Q556" t="s">
        <v>2275</v>
      </c>
      <c r="R556" t="s">
        <v>2654</v>
      </c>
      <c r="S556" t="s">
        <v>2277</v>
      </c>
    </row>
    <row r="557" spans="1:19" x14ac:dyDescent="0.35">
      <c r="A557" t="s">
        <v>1280</v>
      </c>
      <c r="B557" t="s">
        <v>1281</v>
      </c>
      <c r="C557" s="1">
        <v>131525000000</v>
      </c>
      <c r="D557" t="s">
        <v>2656</v>
      </c>
      <c r="E557" s="2">
        <v>45582</v>
      </c>
      <c r="F557" s="2">
        <v>45582</v>
      </c>
      <c r="G557" t="s">
        <v>1283</v>
      </c>
      <c r="H557">
        <v>199727</v>
      </c>
      <c r="I557" t="s">
        <v>2653</v>
      </c>
      <c r="J557" t="s">
        <v>1334</v>
      </c>
      <c r="K557" t="s">
        <v>1643</v>
      </c>
      <c r="L557">
        <v>131500</v>
      </c>
      <c r="M557" t="s">
        <v>12</v>
      </c>
      <c r="N557" t="s">
        <v>1336</v>
      </c>
      <c r="O557" t="s">
        <v>1288</v>
      </c>
      <c r="Q557" t="s">
        <v>2275</v>
      </c>
      <c r="R557" t="s">
        <v>2654</v>
      </c>
      <c r="S557" t="s">
        <v>2277</v>
      </c>
    </row>
    <row r="558" spans="1:19" x14ac:dyDescent="0.35">
      <c r="A558" t="s">
        <v>1280</v>
      </c>
      <c r="B558" t="s">
        <v>1281</v>
      </c>
      <c r="C558" s="1">
        <v>131525000000</v>
      </c>
      <c r="D558" t="s">
        <v>2657</v>
      </c>
      <c r="E558" s="2">
        <v>45586</v>
      </c>
      <c r="F558" s="2">
        <v>45586</v>
      </c>
      <c r="G558" t="s">
        <v>1283</v>
      </c>
      <c r="H558">
        <v>199727</v>
      </c>
      <c r="I558" t="s">
        <v>2653</v>
      </c>
      <c r="J558" t="s">
        <v>1334</v>
      </c>
      <c r="K558" t="s">
        <v>1643</v>
      </c>
      <c r="L558">
        <v>131500</v>
      </c>
      <c r="M558" t="s">
        <v>12</v>
      </c>
      <c r="N558" t="s">
        <v>1336</v>
      </c>
      <c r="O558" t="s">
        <v>1288</v>
      </c>
      <c r="Q558" t="s">
        <v>2275</v>
      </c>
      <c r="R558" t="s">
        <v>2654</v>
      </c>
      <c r="S558" t="s">
        <v>2277</v>
      </c>
    </row>
    <row r="559" spans="1:19" x14ac:dyDescent="0.35">
      <c r="A559" t="s">
        <v>1280</v>
      </c>
      <c r="B559" t="s">
        <v>1281</v>
      </c>
      <c r="C559" s="1">
        <v>131525000000</v>
      </c>
      <c r="D559" t="s">
        <v>2658</v>
      </c>
      <c r="E559" s="2">
        <v>45589</v>
      </c>
      <c r="F559" s="2">
        <v>45589</v>
      </c>
      <c r="G559" t="s">
        <v>1283</v>
      </c>
      <c r="H559">
        <v>199727</v>
      </c>
      <c r="I559" t="s">
        <v>2653</v>
      </c>
      <c r="J559" t="s">
        <v>1334</v>
      </c>
      <c r="K559" t="s">
        <v>1643</v>
      </c>
      <c r="L559">
        <v>131500</v>
      </c>
      <c r="M559" t="s">
        <v>12</v>
      </c>
      <c r="N559" t="s">
        <v>1336</v>
      </c>
      <c r="O559" t="s">
        <v>1288</v>
      </c>
      <c r="Q559" t="s">
        <v>2275</v>
      </c>
      <c r="R559" t="s">
        <v>2659</v>
      </c>
      <c r="S559" t="s">
        <v>2277</v>
      </c>
    </row>
    <row r="560" spans="1:19" x14ac:dyDescent="0.35">
      <c r="A560" t="s">
        <v>1280</v>
      </c>
      <c r="B560" t="s">
        <v>1281</v>
      </c>
      <c r="C560" s="1">
        <v>131525000000</v>
      </c>
      <c r="D560" t="s">
        <v>2660</v>
      </c>
      <c r="E560" s="2">
        <v>45593</v>
      </c>
      <c r="F560" s="2">
        <v>45593</v>
      </c>
      <c r="G560" t="s">
        <v>1283</v>
      </c>
      <c r="H560">
        <v>199727</v>
      </c>
      <c r="I560" t="s">
        <v>2653</v>
      </c>
      <c r="J560" t="s">
        <v>1334</v>
      </c>
      <c r="K560" t="s">
        <v>1643</v>
      </c>
      <c r="L560">
        <v>131500</v>
      </c>
      <c r="M560" t="s">
        <v>12</v>
      </c>
      <c r="N560" t="s">
        <v>1336</v>
      </c>
      <c r="O560" t="s">
        <v>1288</v>
      </c>
      <c r="Q560" t="s">
        <v>2275</v>
      </c>
      <c r="R560" t="s">
        <v>2659</v>
      </c>
      <c r="S560" t="s">
        <v>2277</v>
      </c>
    </row>
    <row r="561" spans="1:19" x14ac:dyDescent="0.35">
      <c r="A561" t="s">
        <v>1280</v>
      </c>
      <c r="B561" t="s">
        <v>1281</v>
      </c>
      <c r="C561" s="1">
        <v>131525000000</v>
      </c>
      <c r="D561" t="s">
        <v>2661</v>
      </c>
      <c r="E561" s="2">
        <v>45596</v>
      </c>
      <c r="F561" s="2">
        <v>45596</v>
      </c>
      <c r="G561" t="s">
        <v>1283</v>
      </c>
      <c r="H561">
        <v>199727</v>
      </c>
      <c r="I561" t="s">
        <v>2653</v>
      </c>
      <c r="J561" t="s">
        <v>1334</v>
      </c>
      <c r="K561" t="s">
        <v>1643</v>
      </c>
      <c r="L561">
        <v>131500</v>
      </c>
      <c r="M561" t="s">
        <v>12</v>
      </c>
      <c r="N561" t="s">
        <v>1336</v>
      </c>
      <c r="O561" t="s">
        <v>1288</v>
      </c>
      <c r="Q561" t="s">
        <v>2275</v>
      </c>
      <c r="R561" t="s">
        <v>2659</v>
      </c>
      <c r="S561" t="s">
        <v>2277</v>
      </c>
    </row>
    <row r="562" spans="1:19" x14ac:dyDescent="0.35">
      <c r="A562" t="s">
        <v>1280</v>
      </c>
      <c r="B562" t="s">
        <v>1281</v>
      </c>
      <c r="C562" s="1">
        <v>131525000000</v>
      </c>
      <c r="D562" t="s">
        <v>2662</v>
      </c>
      <c r="E562" s="2">
        <v>45593</v>
      </c>
      <c r="F562" s="2">
        <v>45595</v>
      </c>
      <c r="G562" t="s">
        <v>1308</v>
      </c>
      <c r="H562">
        <v>856055</v>
      </c>
      <c r="I562" t="s">
        <v>2663</v>
      </c>
      <c r="K562" t="s">
        <v>1435</v>
      </c>
      <c r="L562">
        <v>7618200</v>
      </c>
      <c r="M562" t="s">
        <v>12</v>
      </c>
      <c r="N562" t="s">
        <v>1459</v>
      </c>
      <c r="O562" t="s">
        <v>1288</v>
      </c>
      <c r="Q562" t="s">
        <v>2664</v>
      </c>
      <c r="R562" t="s">
        <v>2665</v>
      </c>
      <c r="S562" t="s">
        <v>2664</v>
      </c>
    </row>
    <row r="563" spans="1:19" x14ac:dyDescent="0.35">
      <c r="A563" t="s">
        <v>1280</v>
      </c>
      <c r="B563" t="s">
        <v>1281</v>
      </c>
      <c r="C563" s="1">
        <v>131525000000</v>
      </c>
      <c r="D563" t="s">
        <v>2666</v>
      </c>
      <c r="E563" s="2">
        <v>45573</v>
      </c>
      <c r="F563" s="2">
        <v>45573</v>
      </c>
      <c r="G563" t="s">
        <v>1283</v>
      </c>
      <c r="H563">
        <v>661212</v>
      </c>
      <c r="I563" t="s">
        <v>2667</v>
      </c>
      <c r="J563" t="s">
        <v>1285</v>
      </c>
      <c r="K563" t="s">
        <v>1286</v>
      </c>
      <c r="L563">
        <v>196100</v>
      </c>
      <c r="M563" t="s">
        <v>12</v>
      </c>
      <c r="N563" t="s">
        <v>1287</v>
      </c>
      <c r="O563" t="s">
        <v>1288</v>
      </c>
      <c r="Q563" t="s">
        <v>2291</v>
      </c>
      <c r="R563" t="s">
        <v>2668</v>
      </c>
      <c r="S563" t="s">
        <v>1291</v>
      </c>
    </row>
    <row r="564" spans="1:19" x14ac:dyDescent="0.35">
      <c r="A564" t="s">
        <v>1280</v>
      </c>
      <c r="B564" t="s">
        <v>1281</v>
      </c>
      <c r="C564" s="1">
        <v>131525000000</v>
      </c>
      <c r="D564" t="s">
        <v>2669</v>
      </c>
      <c r="E564" s="2">
        <v>45584</v>
      </c>
      <c r="F564" s="2">
        <v>45584</v>
      </c>
      <c r="G564" t="s">
        <v>1283</v>
      </c>
      <c r="H564">
        <v>661212</v>
      </c>
      <c r="I564" t="s">
        <v>2667</v>
      </c>
      <c r="J564" t="s">
        <v>1334</v>
      </c>
      <c r="K564" t="s">
        <v>1643</v>
      </c>
      <c r="L564">
        <v>131500</v>
      </c>
      <c r="M564" t="s">
        <v>12</v>
      </c>
      <c r="N564" t="s">
        <v>1336</v>
      </c>
      <c r="O564" t="s">
        <v>1288</v>
      </c>
      <c r="Q564" t="s">
        <v>2275</v>
      </c>
      <c r="R564" t="s">
        <v>2670</v>
      </c>
      <c r="S564" t="s">
        <v>2277</v>
      </c>
    </row>
    <row r="565" spans="1:19" x14ac:dyDescent="0.35">
      <c r="A565" t="s">
        <v>1280</v>
      </c>
      <c r="B565" t="s">
        <v>1281</v>
      </c>
      <c r="C565" s="1">
        <v>131525000000</v>
      </c>
      <c r="D565" t="s">
        <v>2671</v>
      </c>
      <c r="E565" s="2">
        <v>45572</v>
      </c>
      <c r="F565" s="2">
        <v>45572</v>
      </c>
      <c r="G565" t="s">
        <v>1283</v>
      </c>
      <c r="H565">
        <v>728129</v>
      </c>
      <c r="I565" t="s">
        <v>2672</v>
      </c>
      <c r="J565" t="s">
        <v>1523</v>
      </c>
      <c r="K565" t="s">
        <v>1286</v>
      </c>
      <c r="L565">
        <v>196100</v>
      </c>
      <c r="M565" t="s">
        <v>12</v>
      </c>
      <c r="N565" t="s">
        <v>2449</v>
      </c>
      <c r="O565" t="s">
        <v>1288</v>
      </c>
      <c r="Q565" t="s">
        <v>2408</v>
      </c>
      <c r="R565" t="s">
        <v>2673</v>
      </c>
      <c r="S565" t="s">
        <v>2674</v>
      </c>
    </row>
    <row r="566" spans="1:19" x14ac:dyDescent="0.35">
      <c r="A566" t="s">
        <v>1280</v>
      </c>
      <c r="B566" t="s">
        <v>1281</v>
      </c>
      <c r="C566" s="1">
        <v>131525000000</v>
      </c>
      <c r="D566" t="s">
        <v>2675</v>
      </c>
      <c r="E566" s="2">
        <v>45591</v>
      </c>
      <c r="F566" s="2">
        <v>45591</v>
      </c>
      <c r="G566" t="s">
        <v>1283</v>
      </c>
      <c r="H566">
        <v>728129</v>
      </c>
      <c r="I566" t="s">
        <v>2672</v>
      </c>
      <c r="J566" t="s">
        <v>1523</v>
      </c>
      <c r="K566" t="s">
        <v>2676</v>
      </c>
      <c r="L566">
        <v>522200</v>
      </c>
      <c r="M566" t="s">
        <v>12</v>
      </c>
      <c r="N566" t="s">
        <v>2677</v>
      </c>
      <c r="O566" t="s">
        <v>2365</v>
      </c>
      <c r="Q566" t="s">
        <v>2678</v>
      </c>
      <c r="R566" t="s">
        <v>2679</v>
      </c>
      <c r="S566" t="s">
        <v>2680</v>
      </c>
    </row>
    <row r="567" spans="1:19" x14ac:dyDescent="0.35">
      <c r="A567" t="s">
        <v>1280</v>
      </c>
      <c r="B567" t="s">
        <v>1281</v>
      </c>
      <c r="C567" s="1">
        <v>131525000000</v>
      </c>
      <c r="D567" t="s">
        <v>2681</v>
      </c>
      <c r="E567" s="2">
        <v>45570</v>
      </c>
      <c r="F567" s="2">
        <v>45570</v>
      </c>
      <c r="G567" t="s">
        <v>1283</v>
      </c>
      <c r="H567">
        <v>874370</v>
      </c>
      <c r="I567" t="s">
        <v>2682</v>
      </c>
      <c r="J567" t="s">
        <v>1442</v>
      </c>
      <c r="K567" t="s">
        <v>1286</v>
      </c>
      <c r="L567">
        <v>196100</v>
      </c>
      <c r="M567" t="s">
        <v>12</v>
      </c>
      <c r="N567" t="s">
        <v>2073</v>
      </c>
      <c r="O567" t="s">
        <v>1415</v>
      </c>
      <c r="Q567" t="s">
        <v>2631</v>
      </c>
      <c r="R567" t="s">
        <v>2683</v>
      </c>
      <c r="S567" t="s">
        <v>2633</v>
      </c>
    </row>
    <row r="568" spans="1:19" x14ac:dyDescent="0.35">
      <c r="A568" t="s">
        <v>1280</v>
      </c>
      <c r="B568" t="s">
        <v>1281</v>
      </c>
      <c r="C568" s="1">
        <v>131525000000</v>
      </c>
      <c r="D568" t="s">
        <v>2684</v>
      </c>
      <c r="E568" s="2">
        <v>45577</v>
      </c>
      <c r="F568" s="2">
        <v>45577</v>
      </c>
      <c r="G568" t="s">
        <v>1283</v>
      </c>
      <c r="H568">
        <v>626992</v>
      </c>
      <c r="I568" t="s">
        <v>2685</v>
      </c>
      <c r="J568" t="s">
        <v>1285</v>
      </c>
      <c r="K568" t="s">
        <v>1286</v>
      </c>
      <c r="L568">
        <v>196100</v>
      </c>
      <c r="M568" t="s">
        <v>12</v>
      </c>
      <c r="N568" t="s">
        <v>1287</v>
      </c>
      <c r="O568" t="s">
        <v>1288</v>
      </c>
      <c r="Q568" t="s">
        <v>2291</v>
      </c>
      <c r="R568" t="s">
        <v>2686</v>
      </c>
      <c r="S568" t="s">
        <v>1291</v>
      </c>
    </row>
    <row r="569" spans="1:19" x14ac:dyDescent="0.35">
      <c r="A569" t="s">
        <v>1280</v>
      </c>
      <c r="B569" t="s">
        <v>1281</v>
      </c>
      <c r="C569" s="1">
        <v>131525000000</v>
      </c>
      <c r="D569" t="s">
        <v>2687</v>
      </c>
      <c r="E569" s="2">
        <v>45580</v>
      </c>
      <c r="F569" s="2">
        <v>45580</v>
      </c>
      <c r="G569" t="s">
        <v>1283</v>
      </c>
      <c r="H569">
        <v>626992</v>
      </c>
      <c r="I569" t="s">
        <v>2685</v>
      </c>
      <c r="J569" t="s">
        <v>1334</v>
      </c>
      <c r="K569" t="s">
        <v>1643</v>
      </c>
      <c r="L569">
        <v>131500</v>
      </c>
      <c r="M569" t="s">
        <v>12</v>
      </c>
      <c r="N569" t="s">
        <v>1336</v>
      </c>
      <c r="O569" t="s">
        <v>1288</v>
      </c>
      <c r="Q569" t="s">
        <v>2275</v>
      </c>
      <c r="R569" t="s">
        <v>2688</v>
      </c>
      <c r="S569" t="s">
        <v>2277</v>
      </c>
    </row>
    <row r="570" spans="1:19" x14ac:dyDescent="0.35">
      <c r="A570" t="s">
        <v>1280</v>
      </c>
      <c r="B570" t="s">
        <v>1281</v>
      </c>
      <c r="C570" s="1">
        <v>131525000000</v>
      </c>
      <c r="D570" t="s">
        <v>2689</v>
      </c>
      <c r="E570" s="2">
        <v>45568</v>
      </c>
      <c r="F570" s="2">
        <v>45568</v>
      </c>
      <c r="G570" t="s">
        <v>1283</v>
      </c>
      <c r="H570">
        <v>689001</v>
      </c>
      <c r="I570" t="s">
        <v>2690</v>
      </c>
      <c r="J570" t="s">
        <v>1299</v>
      </c>
      <c r="K570" t="s">
        <v>1286</v>
      </c>
      <c r="L570">
        <v>196100</v>
      </c>
      <c r="M570" t="s">
        <v>12</v>
      </c>
      <c r="N570" t="s">
        <v>1287</v>
      </c>
      <c r="O570" t="s">
        <v>1288</v>
      </c>
      <c r="Q570" t="s">
        <v>2291</v>
      </c>
      <c r="R570" t="s">
        <v>2691</v>
      </c>
      <c r="S570" t="s">
        <v>1291</v>
      </c>
    </row>
    <row r="571" spans="1:19" x14ac:dyDescent="0.35">
      <c r="A571" t="s">
        <v>1280</v>
      </c>
      <c r="B571" t="s">
        <v>1281</v>
      </c>
      <c r="C571" s="1">
        <v>131525000000</v>
      </c>
      <c r="D571" t="s">
        <v>2692</v>
      </c>
      <c r="E571" s="2">
        <v>45569</v>
      </c>
      <c r="F571" s="2">
        <v>45569</v>
      </c>
      <c r="G571" t="s">
        <v>1283</v>
      </c>
      <c r="H571">
        <v>689001</v>
      </c>
      <c r="I571" t="s">
        <v>2690</v>
      </c>
      <c r="J571" t="s">
        <v>1285</v>
      </c>
      <c r="K571" t="s">
        <v>1286</v>
      </c>
      <c r="L571">
        <v>196100</v>
      </c>
      <c r="M571" t="s">
        <v>12</v>
      </c>
      <c r="N571" t="s">
        <v>1295</v>
      </c>
      <c r="O571" t="s">
        <v>1288</v>
      </c>
      <c r="Q571" t="s">
        <v>2291</v>
      </c>
      <c r="R571" t="s">
        <v>2693</v>
      </c>
      <c r="S571" t="s">
        <v>1291</v>
      </c>
    </row>
    <row r="572" spans="1:19" x14ac:dyDescent="0.35">
      <c r="A572" t="s">
        <v>1280</v>
      </c>
      <c r="B572" t="s">
        <v>1281</v>
      </c>
      <c r="C572" s="1">
        <v>131525000000</v>
      </c>
      <c r="D572" t="s">
        <v>2694</v>
      </c>
      <c r="E572" s="2">
        <v>45569</v>
      </c>
      <c r="F572" s="2">
        <v>45569</v>
      </c>
      <c r="G572" t="s">
        <v>1283</v>
      </c>
      <c r="H572">
        <v>515160</v>
      </c>
      <c r="I572" t="s">
        <v>2695</v>
      </c>
      <c r="J572" t="s">
        <v>1442</v>
      </c>
      <c r="K572" t="s">
        <v>1286</v>
      </c>
      <c r="L572">
        <v>196100</v>
      </c>
      <c r="M572" t="s">
        <v>12</v>
      </c>
      <c r="N572" t="s">
        <v>2073</v>
      </c>
      <c r="O572" t="s">
        <v>1415</v>
      </c>
      <c r="Q572" t="s">
        <v>2631</v>
      </c>
      <c r="R572" t="s">
        <v>2696</v>
      </c>
      <c r="S572" t="s">
        <v>2633</v>
      </c>
    </row>
    <row r="573" spans="1:19" x14ac:dyDescent="0.35">
      <c r="A573" t="s">
        <v>1280</v>
      </c>
      <c r="B573" t="s">
        <v>1281</v>
      </c>
      <c r="C573" s="1">
        <v>131525000000</v>
      </c>
      <c r="D573" t="s">
        <v>2697</v>
      </c>
      <c r="E573" s="2">
        <v>45567</v>
      </c>
      <c r="F573" s="2">
        <v>45567</v>
      </c>
      <c r="G573" t="s">
        <v>1283</v>
      </c>
      <c r="H573">
        <v>587822</v>
      </c>
      <c r="I573" t="s">
        <v>2698</v>
      </c>
      <c r="J573" t="s">
        <v>1334</v>
      </c>
      <c r="K573" t="s">
        <v>1643</v>
      </c>
      <c r="L573">
        <v>131500</v>
      </c>
      <c r="M573" t="s">
        <v>12</v>
      </c>
      <c r="N573" t="s">
        <v>1336</v>
      </c>
      <c r="O573" t="s">
        <v>1288</v>
      </c>
      <c r="Q573" t="s">
        <v>2275</v>
      </c>
      <c r="R573" t="s">
        <v>2699</v>
      </c>
      <c r="S573" t="s">
        <v>2277</v>
      </c>
    </row>
    <row r="574" spans="1:19" x14ac:dyDescent="0.35">
      <c r="A574" t="s">
        <v>1280</v>
      </c>
      <c r="B574" t="s">
        <v>1281</v>
      </c>
      <c r="C574" s="1">
        <v>131525000000</v>
      </c>
      <c r="D574" t="s">
        <v>2700</v>
      </c>
      <c r="E574" s="2">
        <v>45574</v>
      </c>
      <c r="F574" s="2">
        <v>45574</v>
      </c>
      <c r="G574" t="s">
        <v>1283</v>
      </c>
      <c r="H574">
        <v>587822</v>
      </c>
      <c r="I574" t="s">
        <v>2698</v>
      </c>
      <c r="J574" t="s">
        <v>1334</v>
      </c>
      <c r="K574" t="s">
        <v>1643</v>
      </c>
      <c r="L574">
        <v>131500</v>
      </c>
      <c r="M574" t="s">
        <v>12</v>
      </c>
      <c r="N574" t="s">
        <v>1336</v>
      </c>
      <c r="O574" t="s">
        <v>1288</v>
      </c>
      <c r="Q574" t="s">
        <v>2275</v>
      </c>
      <c r="R574" t="s">
        <v>2699</v>
      </c>
      <c r="S574" t="s">
        <v>2277</v>
      </c>
    </row>
    <row r="575" spans="1:19" x14ac:dyDescent="0.35">
      <c r="A575" t="s">
        <v>1280</v>
      </c>
      <c r="B575" t="s">
        <v>1281</v>
      </c>
      <c r="C575" s="1">
        <v>131525000000</v>
      </c>
      <c r="D575" t="s">
        <v>2701</v>
      </c>
      <c r="E575" s="2">
        <v>45584</v>
      </c>
      <c r="F575" s="2">
        <v>45584</v>
      </c>
      <c r="G575" t="s">
        <v>1283</v>
      </c>
      <c r="H575">
        <v>587822</v>
      </c>
      <c r="I575" t="s">
        <v>2698</v>
      </c>
      <c r="J575" t="s">
        <v>1334</v>
      </c>
      <c r="K575" t="s">
        <v>1643</v>
      </c>
      <c r="L575">
        <v>131500</v>
      </c>
      <c r="M575" t="s">
        <v>12</v>
      </c>
      <c r="N575" t="s">
        <v>1336</v>
      </c>
      <c r="O575" t="s">
        <v>1288</v>
      </c>
      <c r="Q575" t="s">
        <v>2275</v>
      </c>
      <c r="R575" t="s">
        <v>2699</v>
      </c>
      <c r="S575" t="s">
        <v>2277</v>
      </c>
    </row>
    <row r="576" spans="1:19" x14ac:dyDescent="0.35">
      <c r="A576" t="s">
        <v>1280</v>
      </c>
      <c r="B576" t="s">
        <v>1281</v>
      </c>
      <c r="C576" s="1">
        <v>131525000000</v>
      </c>
      <c r="D576" t="s">
        <v>2702</v>
      </c>
      <c r="E576" s="2">
        <v>45588</v>
      </c>
      <c r="F576" s="2">
        <v>45588</v>
      </c>
      <c r="G576" t="s">
        <v>1283</v>
      </c>
      <c r="H576">
        <v>587822</v>
      </c>
      <c r="I576" t="s">
        <v>2698</v>
      </c>
      <c r="J576" t="s">
        <v>1334</v>
      </c>
      <c r="K576" t="s">
        <v>1643</v>
      </c>
      <c r="L576">
        <v>131500</v>
      </c>
      <c r="M576" t="s">
        <v>12</v>
      </c>
      <c r="N576" t="s">
        <v>1336</v>
      </c>
      <c r="O576" t="s">
        <v>1288</v>
      </c>
      <c r="Q576" t="s">
        <v>2275</v>
      </c>
      <c r="R576" t="s">
        <v>2703</v>
      </c>
      <c r="S576" t="s">
        <v>2277</v>
      </c>
    </row>
    <row r="577" spans="1:19" x14ac:dyDescent="0.35">
      <c r="A577" t="s">
        <v>1280</v>
      </c>
      <c r="B577" t="s">
        <v>1281</v>
      </c>
      <c r="C577" s="1">
        <v>131525000000</v>
      </c>
      <c r="D577" t="s">
        <v>2704</v>
      </c>
      <c r="E577" s="2">
        <v>45575</v>
      </c>
      <c r="F577" s="2">
        <v>45575</v>
      </c>
      <c r="G577" t="s">
        <v>1283</v>
      </c>
      <c r="H577">
        <v>820459</v>
      </c>
      <c r="I577" t="s">
        <v>2705</v>
      </c>
      <c r="J577" t="s">
        <v>1285</v>
      </c>
      <c r="K577" t="s">
        <v>1286</v>
      </c>
      <c r="L577">
        <v>196100</v>
      </c>
      <c r="M577" t="s">
        <v>12</v>
      </c>
      <c r="N577" t="s">
        <v>1287</v>
      </c>
      <c r="O577" t="s">
        <v>1288</v>
      </c>
      <c r="Q577" t="s">
        <v>2291</v>
      </c>
      <c r="R577" t="s">
        <v>2706</v>
      </c>
      <c r="S577" t="s">
        <v>1291</v>
      </c>
    </row>
    <row r="578" spans="1:19" x14ac:dyDescent="0.35">
      <c r="A578" t="s">
        <v>1280</v>
      </c>
      <c r="B578" t="s">
        <v>1281</v>
      </c>
      <c r="C578" s="1">
        <v>131525000000</v>
      </c>
      <c r="D578" t="s">
        <v>2707</v>
      </c>
      <c r="E578" s="2">
        <v>45576</v>
      </c>
      <c r="F578" s="2">
        <v>45576</v>
      </c>
      <c r="G578" t="s">
        <v>1283</v>
      </c>
      <c r="H578">
        <v>820459</v>
      </c>
      <c r="I578" t="s">
        <v>2705</v>
      </c>
      <c r="J578" t="s">
        <v>1293</v>
      </c>
      <c r="K578" t="s">
        <v>1286</v>
      </c>
      <c r="L578">
        <v>196100</v>
      </c>
      <c r="M578" t="s">
        <v>12</v>
      </c>
      <c r="N578" t="s">
        <v>1295</v>
      </c>
      <c r="O578" t="s">
        <v>1288</v>
      </c>
      <c r="Q578" t="s">
        <v>2291</v>
      </c>
      <c r="R578" t="s">
        <v>2708</v>
      </c>
      <c r="S578" t="s">
        <v>1291</v>
      </c>
    </row>
    <row r="579" spans="1:19" x14ac:dyDescent="0.35">
      <c r="A579" t="s">
        <v>1280</v>
      </c>
      <c r="B579" t="s">
        <v>1281</v>
      </c>
      <c r="C579" s="1">
        <v>131525000000</v>
      </c>
      <c r="D579" t="s">
        <v>2709</v>
      </c>
      <c r="E579" s="2">
        <v>45575</v>
      </c>
      <c r="F579" s="2">
        <v>45579</v>
      </c>
      <c r="G579" t="s">
        <v>1308</v>
      </c>
      <c r="H579">
        <v>887349</v>
      </c>
      <c r="I579" t="s">
        <v>2710</v>
      </c>
      <c r="K579" t="s">
        <v>2711</v>
      </c>
      <c r="L579">
        <v>4633900</v>
      </c>
      <c r="M579" t="s">
        <v>12</v>
      </c>
      <c r="N579" t="s">
        <v>2554</v>
      </c>
      <c r="O579" t="s">
        <v>1288</v>
      </c>
      <c r="Q579" t="s">
        <v>2287</v>
      </c>
      <c r="R579" t="s">
        <v>2288</v>
      </c>
      <c r="S579" t="s">
        <v>2555</v>
      </c>
    </row>
    <row r="580" spans="1:19" x14ac:dyDescent="0.35">
      <c r="A580" t="s">
        <v>1280</v>
      </c>
      <c r="B580" t="s">
        <v>1281</v>
      </c>
      <c r="C580" s="1">
        <v>131525000000</v>
      </c>
      <c r="D580" t="s">
        <v>2712</v>
      </c>
      <c r="E580" s="2">
        <v>45567</v>
      </c>
      <c r="F580" s="2">
        <v>45567</v>
      </c>
      <c r="G580" t="s">
        <v>1283</v>
      </c>
      <c r="H580">
        <v>579490</v>
      </c>
      <c r="I580" t="s">
        <v>2713</v>
      </c>
      <c r="J580" t="s">
        <v>1334</v>
      </c>
      <c r="K580" t="s">
        <v>1643</v>
      </c>
      <c r="L580">
        <v>131500</v>
      </c>
      <c r="M580" t="s">
        <v>12</v>
      </c>
      <c r="N580" t="s">
        <v>1336</v>
      </c>
      <c r="O580" t="s">
        <v>1288</v>
      </c>
      <c r="Q580" t="s">
        <v>2275</v>
      </c>
      <c r="R580" t="s">
        <v>2714</v>
      </c>
      <c r="S580" t="s">
        <v>2277</v>
      </c>
    </row>
    <row r="581" spans="1:19" x14ac:dyDescent="0.35">
      <c r="A581" t="s">
        <v>1280</v>
      </c>
      <c r="B581" t="s">
        <v>1281</v>
      </c>
      <c r="C581" s="1">
        <v>131525000000</v>
      </c>
      <c r="D581" t="s">
        <v>2715</v>
      </c>
      <c r="E581" s="2">
        <v>45570</v>
      </c>
      <c r="F581" s="2">
        <v>45570</v>
      </c>
      <c r="G581" t="s">
        <v>1283</v>
      </c>
      <c r="H581">
        <v>579490</v>
      </c>
      <c r="I581" t="s">
        <v>2713</v>
      </c>
      <c r="J581" t="s">
        <v>1334</v>
      </c>
      <c r="K581" t="s">
        <v>1643</v>
      </c>
      <c r="L581">
        <v>131500</v>
      </c>
      <c r="M581" t="s">
        <v>12</v>
      </c>
      <c r="N581" t="s">
        <v>1336</v>
      </c>
      <c r="O581" t="s">
        <v>1288</v>
      </c>
      <c r="Q581" t="s">
        <v>2275</v>
      </c>
      <c r="R581" t="s">
        <v>2714</v>
      </c>
      <c r="S581" t="s">
        <v>2277</v>
      </c>
    </row>
    <row r="582" spans="1:19" x14ac:dyDescent="0.35">
      <c r="A582" t="s">
        <v>1280</v>
      </c>
      <c r="B582" t="s">
        <v>1281</v>
      </c>
      <c r="C582" s="1">
        <v>131525000000</v>
      </c>
      <c r="D582" t="s">
        <v>2716</v>
      </c>
      <c r="E582" s="2">
        <v>45574</v>
      </c>
      <c r="F582" s="2">
        <v>45574</v>
      </c>
      <c r="G582" t="s">
        <v>1283</v>
      </c>
      <c r="H582">
        <v>579490</v>
      </c>
      <c r="I582" t="s">
        <v>2713</v>
      </c>
      <c r="J582" t="s">
        <v>1334</v>
      </c>
      <c r="K582" t="s">
        <v>1643</v>
      </c>
      <c r="L582">
        <v>131500</v>
      </c>
      <c r="M582" t="s">
        <v>12</v>
      </c>
      <c r="N582" t="s">
        <v>1336</v>
      </c>
      <c r="O582" t="s">
        <v>1288</v>
      </c>
      <c r="Q582" t="s">
        <v>2275</v>
      </c>
      <c r="R582" t="s">
        <v>2717</v>
      </c>
      <c r="S582" t="s">
        <v>2277</v>
      </c>
    </row>
    <row r="583" spans="1:19" x14ac:dyDescent="0.35">
      <c r="A583" t="s">
        <v>1280</v>
      </c>
      <c r="B583" t="s">
        <v>1281</v>
      </c>
      <c r="C583" s="1">
        <v>131525000000</v>
      </c>
      <c r="D583" t="s">
        <v>2718</v>
      </c>
      <c r="E583" s="2">
        <v>45584</v>
      </c>
      <c r="F583" s="2">
        <v>45584</v>
      </c>
      <c r="G583" t="s">
        <v>1283</v>
      </c>
      <c r="H583">
        <v>579490</v>
      </c>
      <c r="I583" t="s">
        <v>2713</v>
      </c>
      <c r="J583" t="s">
        <v>1334</v>
      </c>
      <c r="K583" t="s">
        <v>1643</v>
      </c>
      <c r="L583">
        <v>131500</v>
      </c>
      <c r="M583" t="s">
        <v>12</v>
      </c>
      <c r="N583" t="s">
        <v>1336</v>
      </c>
      <c r="O583" t="s">
        <v>1288</v>
      </c>
      <c r="Q583" t="s">
        <v>2275</v>
      </c>
      <c r="R583" t="s">
        <v>2717</v>
      </c>
      <c r="S583" t="s">
        <v>2277</v>
      </c>
    </row>
    <row r="584" spans="1:19" x14ac:dyDescent="0.35">
      <c r="A584" t="s">
        <v>1280</v>
      </c>
      <c r="B584" t="s">
        <v>1281</v>
      </c>
      <c r="C584" s="1">
        <v>131525000000</v>
      </c>
      <c r="D584" t="s">
        <v>2719</v>
      </c>
      <c r="E584" s="2">
        <v>45588</v>
      </c>
      <c r="F584" s="2">
        <v>45588</v>
      </c>
      <c r="G584" t="s">
        <v>1283</v>
      </c>
      <c r="H584">
        <v>579490</v>
      </c>
      <c r="I584" t="s">
        <v>2713</v>
      </c>
      <c r="J584" t="s">
        <v>1334</v>
      </c>
      <c r="K584" t="s">
        <v>1643</v>
      </c>
      <c r="L584">
        <v>131500</v>
      </c>
      <c r="M584" t="s">
        <v>12</v>
      </c>
      <c r="N584" t="s">
        <v>1336</v>
      </c>
      <c r="O584" t="s">
        <v>1288</v>
      </c>
      <c r="Q584" t="s">
        <v>2275</v>
      </c>
      <c r="R584" t="s">
        <v>2720</v>
      </c>
      <c r="S584" t="s">
        <v>2277</v>
      </c>
    </row>
    <row r="585" spans="1:19" x14ac:dyDescent="0.35">
      <c r="A585" t="s">
        <v>1280</v>
      </c>
      <c r="B585" t="s">
        <v>1281</v>
      </c>
      <c r="C585" s="1">
        <v>131525000000</v>
      </c>
      <c r="D585" t="s">
        <v>2721</v>
      </c>
      <c r="E585" s="2">
        <v>45591</v>
      </c>
      <c r="F585" s="2">
        <v>45591</v>
      </c>
      <c r="G585" t="s">
        <v>1283</v>
      </c>
      <c r="H585">
        <v>579490</v>
      </c>
      <c r="I585" t="s">
        <v>2713</v>
      </c>
      <c r="J585" t="s">
        <v>1334</v>
      </c>
      <c r="K585" t="s">
        <v>1643</v>
      </c>
      <c r="L585">
        <v>131500</v>
      </c>
      <c r="M585" t="s">
        <v>12</v>
      </c>
      <c r="N585" t="s">
        <v>1336</v>
      </c>
      <c r="O585" t="s">
        <v>1288</v>
      </c>
      <c r="Q585" t="s">
        <v>2275</v>
      </c>
      <c r="R585" t="s">
        <v>2720</v>
      </c>
      <c r="S585" t="s">
        <v>2277</v>
      </c>
    </row>
    <row r="586" spans="1:19" x14ac:dyDescent="0.35">
      <c r="A586" t="s">
        <v>1280</v>
      </c>
      <c r="B586" t="s">
        <v>1281</v>
      </c>
      <c r="C586" s="1">
        <v>131525000000</v>
      </c>
      <c r="D586" t="s">
        <v>2722</v>
      </c>
      <c r="E586" s="2">
        <v>45595</v>
      </c>
      <c r="F586" s="2">
        <v>45595</v>
      </c>
      <c r="G586" t="s">
        <v>1283</v>
      </c>
      <c r="H586">
        <v>579490</v>
      </c>
      <c r="I586" t="s">
        <v>2713</v>
      </c>
      <c r="J586" t="s">
        <v>1334</v>
      </c>
      <c r="K586" t="s">
        <v>1643</v>
      </c>
      <c r="L586">
        <v>131500</v>
      </c>
      <c r="M586" t="s">
        <v>12</v>
      </c>
      <c r="N586" t="s">
        <v>1336</v>
      </c>
      <c r="O586" t="s">
        <v>1288</v>
      </c>
      <c r="Q586" t="s">
        <v>2275</v>
      </c>
      <c r="R586" t="s">
        <v>2720</v>
      </c>
      <c r="S586" t="s">
        <v>2277</v>
      </c>
    </row>
    <row r="587" spans="1:19" x14ac:dyDescent="0.35">
      <c r="A587" t="s">
        <v>1280</v>
      </c>
      <c r="B587" t="s">
        <v>1281</v>
      </c>
      <c r="C587" s="1">
        <v>131525000000</v>
      </c>
      <c r="D587" t="s">
        <v>2723</v>
      </c>
      <c r="E587" s="2">
        <v>45571</v>
      </c>
      <c r="F587" s="2">
        <v>45575</v>
      </c>
      <c r="G587" t="s">
        <v>1308</v>
      </c>
      <c r="H587">
        <v>255390</v>
      </c>
      <c r="I587" t="s">
        <v>2724</v>
      </c>
      <c r="K587" t="s">
        <v>2558</v>
      </c>
      <c r="L587">
        <v>1974800</v>
      </c>
      <c r="M587" t="s">
        <v>12</v>
      </c>
      <c r="N587" t="s">
        <v>2559</v>
      </c>
      <c r="O587" t="s">
        <v>1288</v>
      </c>
      <c r="Q587" t="s">
        <v>2092</v>
      </c>
      <c r="R587" t="s">
        <v>2725</v>
      </c>
      <c r="S587" t="s">
        <v>2092</v>
      </c>
    </row>
    <row r="588" spans="1:19" x14ac:dyDescent="0.35">
      <c r="A588" t="s">
        <v>1280</v>
      </c>
      <c r="B588" t="s">
        <v>1281</v>
      </c>
      <c r="C588" s="1">
        <v>131525000000</v>
      </c>
      <c r="D588" t="s">
        <v>2726</v>
      </c>
      <c r="E588" s="2">
        <v>45579</v>
      </c>
      <c r="F588" s="2">
        <v>45579</v>
      </c>
      <c r="G588" t="s">
        <v>1283</v>
      </c>
      <c r="H588">
        <v>855247</v>
      </c>
      <c r="I588" t="s">
        <v>2727</v>
      </c>
      <c r="J588" t="s">
        <v>1334</v>
      </c>
      <c r="K588" t="s">
        <v>1643</v>
      </c>
      <c r="L588">
        <v>131500</v>
      </c>
      <c r="M588" t="s">
        <v>12</v>
      </c>
      <c r="N588" t="s">
        <v>1336</v>
      </c>
      <c r="O588" t="s">
        <v>1288</v>
      </c>
      <c r="Q588" t="s">
        <v>2275</v>
      </c>
      <c r="R588" t="s">
        <v>2728</v>
      </c>
      <c r="S588" t="s">
        <v>2277</v>
      </c>
    </row>
    <row r="589" spans="1:19" x14ac:dyDescent="0.35">
      <c r="A589" t="s">
        <v>1280</v>
      </c>
      <c r="B589" t="s">
        <v>1281</v>
      </c>
      <c r="C589" s="1">
        <v>131525000000</v>
      </c>
      <c r="D589" t="s">
        <v>2729</v>
      </c>
      <c r="E589" s="2">
        <v>45589</v>
      </c>
      <c r="F589" s="2">
        <v>45589</v>
      </c>
      <c r="G589" t="s">
        <v>1283</v>
      </c>
      <c r="H589">
        <v>722288</v>
      </c>
      <c r="I589" t="s">
        <v>2730</v>
      </c>
      <c r="J589" t="s">
        <v>1334</v>
      </c>
      <c r="K589" t="s">
        <v>1643</v>
      </c>
      <c r="L589">
        <v>131500</v>
      </c>
      <c r="M589" t="s">
        <v>12</v>
      </c>
      <c r="N589" t="s">
        <v>1336</v>
      </c>
      <c r="O589" t="s">
        <v>1288</v>
      </c>
      <c r="Q589" t="s">
        <v>2275</v>
      </c>
      <c r="R589" t="s">
        <v>2731</v>
      </c>
      <c r="S589" t="s">
        <v>2277</v>
      </c>
    </row>
    <row r="590" spans="1:19" x14ac:dyDescent="0.35">
      <c r="A590" t="s">
        <v>1280</v>
      </c>
      <c r="B590" t="s">
        <v>1281</v>
      </c>
      <c r="C590" s="1">
        <v>131525000000</v>
      </c>
      <c r="D590" t="s">
        <v>2732</v>
      </c>
      <c r="E590" s="2">
        <v>45583</v>
      </c>
      <c r="F590" s="2">
        <v>45583</v>
      </c>
      <c r="G590" t="s">
        <v>1283</v>
      </c>
      <c r="H590">
        <v>887548</v>
      </c>
      <c r="I590" t="s">
        <v>2733</v>
      </c>
      <c r="J590" t="s">
        <v>1334</v>
      </c>
      <c r="K590" t="s">
        <v>1643</v>
      </c>
      <c r="L590">
        <v>131500</v>
      </c>
      <c r="M590" t="s">
        <v>12</v>
      </c>
      <c r="N590" t="s">
        <v>1336</v>
      </c>
      <c r="O590" t="s">
        <v>1288</v>
      </c>
      <c r="Q590" t="s">
        <v>2275</v>
      </c>
      <c r="R590" t="s">
        <v>2734</v>
      </c>
      <c r="S590" t="s">
        <v>2277</v>
      </c>
    </row>
    <row r="591" spans="1:19" x14ac:dyDescent="0.35">
      <c r="A591" t="s">
        <v>1280</v>
      </c>
      <c r="B591" t="s">
        <v>1281</v>
      </c>
      <c r="C591" s="1">
        <v>131525000000</v>
      </c>
      <c r="D591" t="s">
        <v>2735</v>
      </c>
      <c r="E591" s="2">
        <v>45587</v>
      </c>
      <c r="F591" s="2">
        <v>45587</v>
      </c>
      <c r="G591" t="s">
        <v>1283</v>
      </c>
      <c r="H591">
        <v>887548</v>
      </c>
      <c r="I591" t="s">
        <v>2733</v>
      </c>
      <c r="J591" t="s">
        <v>1334</v>
      </c>
      <c r="K591" t="s">
        <v>1643</v>
      </c>
      <c r="L591">
        <v>131500</v>
      </c>
      <c r="M591" t="s">
        <v>12</v>
      </c>
      <c r="N591" t="s">
        <v>1336</v>
      </c>
      <c r="O591" t="s">
        <v>1288</v>
      </c>
      <c r="Q591" t="s">
        <v>2275</v>
      </c>
      <c r="R591" t="s">
        <v>2734</v>
      </c>
      <c r="S591" t="s">
        <v>2277</v>
      </c>
    </row>
    <row r="592" spans="1:19" x14ac:dyDescent="0.35">
      <c r="A592" t="s">
        <v>1280</v>
      </c>
      <c r="B592" t="s">
        <v>1281</v>
      </c>
      <c r="C592" s="1">
        <v>131525000000</v>
      </c>
      <c r="D592" t="s">
        <v>2736</v>
      </c>
      <c r="E592" s="2">
        <v>45590</v>
      </c>
      <c r="F592" s="2">
        <v>45590</v>
      </c>
      <c r="G592" t="s">
        <v>1283</v>
      </c>
      <c r="H592">
        <v>887548</v>
      </c>
      <c r="I592" t="s">
        <v>2733</v>
      </c>
      <c r="J592" t="s">
        <v>1334</v>
      </c>
      <c r="K592" t="s">
        <v>1643</v>
      </c>
      <c r="L592">
        <v>131500</v>
      </c>
      <c r="M592" t="s">
        <v>12</v>
      </c>
      <c r="N592" t="s">
        <v>1336</v>
      </c>
      <c r="O592" t="s">
        <v>1288</v>
      </c>
      <c r="Q592" t="s">
        <v>2275</v>
      </c>
      <c r="R592" t="s">
        <v>2734</v>
      </c>
      <c r="S592" t="s">
        <v>2277</v>
      </c>
    </row>
    <row r="593" spans="1:19" x14ac:dyDescent="0.35">
      <c r="A593" t="s">
        <v>1280</v>
      </c>
      <c r="B593" t="s">
        <v>1281</v>
      </c>
      <c r="C593" s="1">
        <v>131525000000</v>
      </c>
      <c r="D593" t="s">
        <v>2737</v>
      </c>
      <c r="E593" s="2">
        <v>45594</v>
      </c>
      <c r="F593" s="2">
        <v>45594</v>
      </c>
      <c r="G593" t="s">
        <v>1283</v>
      </c>
      <c r="H593">
        <v>887548</v>
      </c>
      <c r="I593" t="s">
        <v>2733</v>
      </c>
      <c r="J593" t="s">
        <v>1334</v>
      </c>
      <c r="K593" t="s">
        <v>1643</v>
      </c>
      <c r="L593">
        <v>131500</v>
      </c>
      <c r="M593" t="s">
        <v>12</v>
      </c>
      <c r="N593" t="s">
        <v>1336</v>
      </c>
      <c r="O593" t="s">
        <v>1288</v>
      </c>
      <c r="Q593" t="s">
        <v>2275</v>
      </c>
      <c r="R593" t="s">
        <v>2738</v>
      </c>
      <c r="S593" t="s">
        <v>2277</v>
      </c>
    </row>
    <row r="594" spans="1:19" x14ac:dyDescent="0.35">
      <c r="A594" t="s">
        <v>1280</v>
      </c>
      <c r="B594" t="s">
        <v>1281</v>
      </c>
      <c r="C594" s="1">
        <v>131525000000</v>
      </c>
      <c r="D594" t="s">
        <v>2739</v>
      </c>
      <c r="E594" s="2">
        <v>45566</v>
      </c>
      <c r="F594" s="2">
        <v>45566</v>
      </c>
      <c r="G594" t="s">
        <v>1283</v>
      </c>
      <c r="H594">
        <v>869165</v>
      </c>
      <c r="I594" t="s">
        <v>2740</v>
      </c>
      <c r="J594" t="s">
        <v>1334</v>
      </c>
      <c r="K594" t="s">
        <v>1643</v>
      </c>
      <c r="L594">
        <v>131500</v>
      </c>
      <c r="M594" t="s">
        <v>12</v>
      </c>
      <c r="N594" t="s">
        <v>1336</v>
      </c>
      <c r="O594" t="s">
        <v>1288</v>
      </c>
      <c r="Q594" t="s">
        <v>2275</v>
      </c>
      <c r="R594" t="s">
        <v>2741</v>
      </c>
      <c r="S594" t="s">
        <v>2277</v>
      </c>
    </row>
    <row r="595" spans="1:19" x14ac:dyDescent="0.35">
      <c r="A595" t="s">
        <v>1280</v>
      </c>
      <c r="B595" t="s">
        <v>1281</v>
      </c>
      <c r="C595" s="1">
        <v>131525000000</v>
      </c>
      <c r="D595" t="s">
        <v>2742</v>
      </c>
      <c r="E595" s="2">
        <v>45569</v>
      </c>
      <c r="F595" s="2">
        <v>45569</v>
      </c>
      <c r="G595" t="s">
        <v>1283</v>
      </c>
      <c r="H595">
        <v>869165</v>
      </c>
      <c r="I595" t="s">
        <v>2740</v>
      </c>
      <c r="J595" t="s">
        <v>1334</v>
      </c>
      <c r="K595" t="s">
        <v>1643</v>
      </c>
      <c r="L595">
        <v>131500</v>
      </c>
      <c r="M595" t="s">
        <v>12</v>
      </c>
      <c r="N595" t="s">
        <v>1336</v>
      </c>
      <c r="O595" t="s">
        <v>1288</v>
      </c>
      <c r="Q595" t="s">
        <v>2275</v>
      </c>
      <c r="R595" t="s">
        <v>2741</v>
      </c>
      <c r="S595" t="s">
        <v>2277</v>
      </c>
    </row>
    <row r="596" spans="1:19" x14ac:dyDescent="0.35">
      <c r="A596" t="s">
        <v>1280</v>
      </c>
      <c r="B596" t="s">
        <v>1281</v>
      </c>
      <c r="C596" s="1">
        <v>131525000000</v>
      </c>
      <c r="D596" t="s">
        <v>2743</v>
      </c>
      <c r="E596" s="2">
        <v>45573</v>
      </c>
      <c r="F596" s="2">
        <v>45573</v>
      </c>
      <c r="G596" t="s">
        <v>1283</v>
      </c>
      <c r="H596">
        <v>869165</v>
      </c>
      <c r="I596" t="s">
        <v>2740</v>
      </c>
      <c r="J596" t="s">
        <v>1334</v>
      </c>
      <c r="K596" t="s">
        <v>1643</v>
      </c>
      <c r="L596">
        <v>131500</v>
      </c>
      <c r="M596" t="s">
        <v>12</v>
      </c>
      <c r="N596" t="s">
        <v>1336</v>
      </c>
      <c r="O596" t="s">
        <v>1288</v>
      </c>
      <c r="Q596" t="s">
        <v>2275</v>
      </c>
      <c r="R596" t="s">
        <v>2741</v>
      </c>
      <c r="S596" t="s">
        <v>2277</v>
      </c>
    </row>
    <row r="597" spans="1:19" x14ac:dyDescent="0.35">
      <c r="A597" t="s">
        <v>1280</v>
      </c>
      <c r="B597" t="s">
        <v>1281</v>
      </c>
      <c r="C597" s="1">
        <v>131525000000</v>
      </c>
      <c r="D597" t="s">
        <v>2744</v>
      </c>
      <c r="E597" s="2">
        <v>45576</v>
      </c>
      <c r="F597" s="2">
        <v>45576</v>
      </c>
      <c r="G597" t="s">
        <v>1283</v>
      </c>
      <c r="H597">
        <v>869165</v>
      </c>
      <c r="I597" t="s">
        <v>2740</v>
      </c>
      <c r="J597" t="s">
        <v>1334</v>
      </c>
      <c r="K597" t="s">
        <v>1643</v>
      </c>
      <c r="L597">
        <v>131500</v>
      </c>
      <c r="M597" t="s">
        <v>12</v>
      </c>
      <c r="N597" t="s">
        <v>1336</v>
      </c>
      <c r="O597" t="s">
        <v>1288</v>
      </c>
      <c r="Q597" t="s">
        <v>2275</v>
      </c>
      <c r="R597" t="s">
        <v>2741</v>
      </c>
      <c r="S597" t="s">
        <v>2277</v>
      </c>
    </row>
    <row r="598" spans="1:19" x14ac:dyDescent="0.35">
      <c r="A598" t="s">
        <v>1280</v>
      </c>
      <c r="B598" t="s">
        <v>1281</v>
      </c>
      <c r="C598" s="1">
        <v>131525000000</v>
      </c>
      <c r="D598" t="s">
        <v>2745</v>
      </c>
      <c r="E598" s="2">
        <v>45580</v>
      </c>
      <c r="F598" s="2">
        <v>45580</v>
      </c>
      <c r="G598" t="s">
        <v>1283</v>
      </c>
      <c r="H598">
        <v>869165</v>
      </c>
      <c r="I598" t="s">
        <v>2740</v>
      </c>
      <c r="J598" t="s">
        <v>1334</v>
      </c>
      <c r="K598" t="s">
        <v>1643</v>
      </c>
      <c r="L598">
        <v>131500</v>
      </c>
      <c r="M598" t="s">
        <v>12</v>
      </c>
      <c r="N598" t="s">
        <v>1336</v>
      </c>
      <c r="O598" t="s">
        <v>1288</v>
      </c>
      <c r="Q598" t="s">
        <v>2275</v>
      </c>
      <c r="R598" t="s">
        <v>2741</v>
      </c>
      <c r="S598" t="s">
        <v>2277</v>
      </c>
    </row>
    <row r="599" spans="1:19" x14ac:dyDescent="0.35">
      <c r="A599" t="s">
        <v>1280</v>
      </c>
      <c r="B599" t="s">
        <v>1281</v>
      </c>
      <c r="C599" s="1">
        <v>131525000000</v>
      </c>
      <c r="D599" t="s">
        <v>2746</v>
      </c>
      <c r="E599" s="2">
        <v>45583</v>
      </c>
      <c r="F599" s="2">
        <v>45583</v>
      </c>
      <c r="G599" t="s">
        <v>1283</v>
      </c>
      <c r="H599">
        <v>869165</v>
      </c>
      <c r="I599" t="s">
        <v>2740</v>
      </c>
      <c r="J599" t="s">
        <v>1334</v>
      </c>
      <c r="K599" t="s">
        <v>1643</v>
      </c>
      <c r="L599">
        <v>131500</v>
      </c>
      <c r="M599" t="s">
        <v>12</v>
      </c>
      <c r="N599" t="s">
        <v>1336</v>
      </c>
      <c r="O599" t="s">
        <v>1288</v>
      </c>
      <c r="Q599" t="s">
        <v>2275</v>
      </c>
      <c r="R599" t="s">
        <v>2747</v>
      </c>
      <c r="S599" t="s">
        <v>2277</v>
      </c>
    </row>
    <row r="600" spans="1:19" x14ac:dyDescent="0.35">
      <c r="A600" t="s">
        <v>1280</v>
      </c>
      <c r="B600" t="s">
        <v>1281</v>
      </c>
      <c r="C600" s="1">
        <v>131525000000</v>
      </c>
      <c r="D600" t="s">
        <v>2748</v>
      </c>
      <c r="E600" s="2">
        <v>45572</v>
      </c>
      <c r="F600" s="2">
        <v>45572</v>
      </c>
      <c r="G600" t="s">
        <v>1283</v>
      </c>
      <c r="H600">
        <v>827591</v>
      </c>
      <c r="I600" t="s">
        <v>2749</v>
      </c>
      <c r="J600" t="s">
        <v>1334</v>
      </c>
      <c r="K600" t="s">
        <v>1643</v>
      </c>
      <c r="L600">
        <v>131500</v>
      </c>
      <c r="M600" t="s">
        <v>12</v>
      </c>
      <c r="N600" t="s">
        <v>1336</v>
      </c>
      <c r="O600" t="s">
        <v>1288</v>
      </c>
      <c r="Q600" t="s">
        <v>2275</v>
      </c>
      <c r="R600" t="s">
        <v>2750</v>
      </c>
      <c r="S600" t="s">
        <v>2277</v>
      </c>
    </row>
    <row r="601" spans="1:19" x14ac:dyDescent="0.35">
      <c r="A601" t="s">
        <v>1280</v>
      </c>
      <c r="B601" t="s">
        <v>1281</v>
      </c>
      <c r="C601" s="1">
        <v>131525000000</v>
      </c>
      <c r="D601" t="s">
        <v>2751</v>
      </c>
      <c r="E601" s="2">
        <v>45575</v>
      </c>
      <c r="F601" s="2">
        <v>45575</v>
      </c>
      <c r="G601" t="s">
        <v>1283</v>
      </c>
      <c r="H601">
        <v>827591</v>
      </c>
      <c r="I601" t="s">
        <v>2749</v>
      </c>
      <c r="J601" t="s">
        <v>1334</v>
      </c>
      <c r="K601" t="s">
        <v>1643</v>
      </c>
      <c r="L601">
        <v>131500</v>
      </c>
      <c r="M601" t="s">
        <v>12</v>
      </c>
      <c r="N601" t="s">
        <v>1336</v>
      </c>
      <c r="O601" t="s">
        <v>1288</v>
      </c>
      <c r="Q601" t="s">
        <v>2275</v>
      </c>
      <c r="R601" t="s">
        <v>2752</v>
      </c>
      <c r="S601" t="s">
        <v>2277</v>
      </c>
    </row>
    <row r="602" spans="1:19" x14ac:dyDescent="0.35">
      <c r="A602" t="s">
        <v>1280</v>
      </c>
      <c r="B602" t="s">
        <v>1281</v>
      </c>
      <c r="C602" s="1">
        <v>131525000000</v>
      </c>
      <c r="D602" t="s">
        <v>2753</v>
      </c>
      <c r="E602" s="2">
        <v>45582</v>
      </c>
      <c r="F602" s="2">
        <v>45582</v>
      </c>
      <c r="G602" t="s">
        <v>1283</v>
      </c>
      <c r="H602">
        <v>827591</v>
      </c>
      <c r="I602" t="s">
        <v>2749</v>
      </c>
      <c r="J602" t="s">
        <v>1334</v>
      </c>
      <c r="K602" t="s">
        <v>1643</v>
      </c>
      <c r="L602">
        <v>131500</v>
      </c>
      <c r="M602" t="s">
        <v>12</v>
      </c>
      <c r="N602" t="s">
        <v>1336</v>
      </c>
      <c r="O602" t="s">
        <v>1288</v>
      </c>
      <c r="Q602" t="s">
        <v>2275</v>
      </c>
      <c r="R602" t="s">
        <v>2752</v>
      </c>
      <c r="S602" t="s">
        <v>2277</v>
      </c>
    </row>
    <row r="603" spans="1:19" x14ac:dyDescent="0.35">
      <c r="A603" t="s">
        <v>1280</v>
      </c>
      <c r="B603" t="s">
        <v>1281</v>
      </c>
      <c r="C603" s="1">
        <v>131525000000</v>
      </c>
      <c r="D603" t="s">
        <v>2754</v>
      </c>
      <c r="E603" s="2">
        <v>45586</v>
      </c>
      <c r="F603" s="2">
        <v>45586</v>
      </c>
      <c r="G603" t="s">
        <v>1283</v>
      </c>
      <c r="H603">
        <v>827591</v>
      </c>
      <c r="I603" t="s">
        <v>2749</v>
      </c>
      <c r="J603" t="s">
        <v>1334</v>
      </c>
      <c r="K603" t="s">
        <v>1643</v>
      </c>
      <c r="L603">
        <v>131500</v>
      </c>
      <c r="M603" t="s">
        <v>12</v>
      </c>
      <c r="N603" t="s">
        <v>1336</v>
      </c>
      <c r="O603" t="s">
        <v>1288</v>
      </c>
      <c r="Q603" t="s">
        <v>2275</v>
      </c>
      <c r="R603" t="s">
        <v>2752</v>
      </c>
      <c r="S603" t="s">
        <v>2277</v>
      </c>
    </row>
    <row r="604" spans="1:19" x14ac:dyDescent="0.35">
      <c r="A604" t="s">
        <v>1280</v>
      </c>
      <c r="B604" t="s">
        <v>1281</v>
      </c>
      <c r="C604" s="1">
        <v>131525000000</v>
      </c>
      <c r="D604" t="s">
        <v>2755</v>
      </c>
      <c r="E604" s="2">
        <v>45593</v>
      </c>
      <c r="F604" s="2">
        <v>45593</v>
      </c>
      <c r="G604" t="s">
        <v>1283</v>
      </c>
      <c r="H604">
        <v>827591</v>
      </c>
      <c r="I604" t="s">
        <v>2749</v>
      </c>
      <c r="J604" t="s">
        <v>1334</v>
      </c>
      <c r="K604" t="s">
        <v>1643</v>
      </c>
      <c r="L604">
        <v>131500</v>
      </c>
      <c r="M604" t="s">
        <v>12</v>
      </c>
      <c r="N604" t="s">
        <v>1336</v>
      </c>
      <c r="O604" t="s">
        <v>1288</v>
      </c>
      <c r="Q604" t="s">
        <v>2275</v>
      </c>
      <c r="R604" t="s">
        <v>2752</v>
      </c>
      <c r="S604" t="s">
        <v>2277</v>
      </c>
    </row>
    <row r="605" spans="1:19" x14ac:dyDescent="0.35">
      <c r="A605" t="s">
        <v>1280</v>
      </c>
      <c r="B605" t="s">
        <v>1281</v>
      </c>
      <c r="C605" s="1">
        <v>131525000000</v>
      </c>
      <c r="D605" t="s">
        <v>2756</v>
      </c>
      <c r="E605" s="2">
        <v>45567</v>
      </c>
      <c r="F605" s="2">
        <v>45567</v>
      </c>
      <c r="G605" t="s">
        <v>1283</v>
      </c>
      <c r="H605">
        <v>85083</v>
      </c>
      <c r="I605" t="s">
        <v>2757</v>
      </c>
      <c r="J605" t="s">
        <v>1334</v>
      </c>
      <c r="K605" t="s">
        <v>1643</v>
      </c>
      <c r="L605">
        <v>131500</v>
      </c>
      <c r="M605" t="s">
        <v>12</v>
      </c>
      <c r="N605" t="s">
        <v>1336</v>
      </c>
      <c r="O605" t="s">
        <v>1288</v>
      </c>
      <c r="Q605" t="s">
        <v>2275</v>
      </c>
      <c r="R605" t="s">
        <v>2758</v>
      </c>
      <c r="S605" t="s">
        <v>2277</v>
      </c>
    </row>
    <row r="606" spans="1:19" x14ac:dyDescent="0.35">
      <c r="A606" t="s">
        <v>1280</v>
      </c>
      <c r="B606" t="s">
        <v>1281</v>
      </c>
      <c r="C606" s="1">
        <v>131525000000</v>
      </c>
      <c r="D606" t="s">
        <v>2759</v>
      </c>
      <c r="E606" s="2">
        <v>45577</v>
      </c>
      <c r="F606" s="2">
        <v>45577</v>
      </c>
      <c r="G606" t="s">
        <v>1283</v>
      </c>
      <c r="H606">
        <v>85083</v>
      </c>
      <c r="I606" t="s">
        <v>2757</v>
      </c>
      <c r="J606" t="s">
        <v>1334</v>
      </c>
      <c r="K606" t="s">
        <v>1643</v>
      </c>
      <c r="L606">
        <v>131500</v>
      </c>
      <c r="M606" t="s">
        <v>12</v>
      </c>
      <c r="N606" t="s">
        <v>1336</v>
      </c>
      <c r="O606" t="s">
        <v>1288</v>
      </c>
      <c r="Q606" t="s">
        <v>2275</v>
      </c>
      <c r="R606" t="s">
        <v>2760</v>
      </c>
      <c r="S606" t="s">
        <v>2277</v>
      </c>
    </row>
    <row r="607" spans="1:19" x14ac:dyDescent="0.35">
      <c r="A607" t="s">
        <v>1280</v>
      </c>
      <c r="B607" t="s">
        <v>1281</v>
      </c>
      <c r="C607" s="1">
        <v>131525000000</v>
      </c>
      <c r="D607" t="s">
        <v>2761</v>
      </c>
      <c r="E607" s="2">
        <v>45581</v>
      </c>
      <c r="F607" s="2">
        <v>45581</v>
      </c>
      <c r="G607" t="s">
        <v>1283</v>
      </c>
      <c r="H607">
        <v>85083</v>
      </c>
      <c r="I607" t="s">
        <v>2757</v>
      </c>
      <c r="J607" t="s">
        <v>1334</v>
      </c>
      <c r="K607" t="s">
        <v>1643</v>
      </c>
      <c r="L607">
        <v>131500</v>
      </c>
      <c r="M607" t="s">
        <v>12</v>
      </c>
      <c r="N607" t="s">
        <v>1336</v>
      </c>
      <c r="O607" t="s">
        <v>1288</v>
      </c>
      <c r="Q607" t="s">
        <v>2275</v>
      </c>
      <c r="R607" t="s">
        <v>2760</v>
      </c>
      <c r="S607" t="s">
        <v>2277</v>
      </c>
    </row>
    <row r="608" spans="1:19" x14ac:dyDescent="0.35">
      <c r="A608" t="s">
        <v>1280</v>
      </c>
      <c r="B608" t="s">
        <v>1281</v>
      </c>
      <c r="C608" s="1">
        <v>131525000000</v>
      </c>
      <c r="D608" t="s">
        <v>2762</v>
      </c>
      <c r="E608" s="2">
        <v>45584</v>
      </c>
      <c r="F608" s="2">
        <v>45584</v>
      </c>
      <c r="G608" t="s">
        <v>1283</v>
      </c>
      <c r="H608">
        <v>85083</v>
      </c>
      <c r="I608" t="s">
        <v>2757</v>
      </c>
      <c r="J608" t="s">
        <v>1334</v>
      </c>
      <c r="K608" t="s">
        <v>1643</v>
      </c>
      <c r="L608">
        <v>131500</v>
      </c>
      <c r="M608" t="s">
        <v>12</v>
      </c>
      <c r="N608" t="s">
        <v>1336</v>
      </c>
      <c r="O608" t="s">
        <v>1288</v>
      </c>
      <c r="Q608" t="s">
        <v>2275</v>
      </c>
      <c r="R608" t="s">
        <v>2760</v>
      </c>
      <c r="S608" t="s">
        <v>2277</v>
      </c>
    </row>
    <row r="609" spans="1:19" x14ac:dyDescent="0.35">
      <c r="A609" t="s">
        <v>1280</v>
      </c>
      <c r="B609" t="s">
        <v>1281</v>
      </c>
      <c r="C609" s="1">
        <v>131525000000</v>
      </c>
      <c r="D609" t="s">
        <v>2763</v>
      </c>
      <c r="E609" s="2">
        <v>45588</v>
      </c>
      <c r="F609" s="2">
        <v>45588</v>
      </c>
      <c r="G609" t="s">
        <v>1283</v>
      </c>
      <c r="H609">
        <v>85083</v>
      </c>
      <c r="I609" t="s">
        <v>2757</v>
      </c>
      <c r="J609" t="s">
        <v>1334</v>
      </c>
      <c r="K609" t="s">
        <v>1643</v>
      </c>
      <c r="L609">
        <v>131500</v>
      </c>
      <c r="M609" t="s">
        <v>12</v>
      </c>
      <c r="N609" t="s">
        <v>1336</v>
      </c>
      <c r="O609" t="s">
        <v>1288</v>
      </c>
      <c r="Q609" t="s">
        <v>2275</v>
      </c>
      <c r="R609" t="s">
        <v>2760</v>
      </c>
      <c r="S609" t="s">
        <v>2277</v>
      </c>
    </row>
    <row r="610" spans="1:19" x14ac:dyDescent="0.35">
      <c r="A610" t="s">
        <v>1280</v>
      </c>
      <c r="B610" t="s">
        <v>1281</v>
      </c>
      <c r="C610" s="1">
        <v>131525000000</v>
      </c>
      <c r="D610" t="s">
        <v>2764</v>
      </c>
      <c r="E610" s="2">
        <v>45591</v>
      </c>
      <c r="F610" s="2">
        <v>45591</v>
      </c>
      <c r="G610" t="s">
        <v>1283</v>
      </c>
      <c r="H610">
        <v>85083</v>
      </c>
      <c r="I610" t="s">
        <v>2757</v>
      </c>
      <c r="J610" t="s">
        <v>1334</v>
      </c>
      <c r="K610" t="s">
        <v>1643</v>
      </c>
      <c r="L610">
        <v>131500</v>
      </c>
      <c r="M610" t="s">
        <v>12</v>
      </c>
      <c r="N610" t="s">
        <v>1336</v>
      </c>
      <c r="O610" t="s">
        <v>1288</v>
      </c>
      <c r="Q610" t="s">
        <v>2275</v>
      </c>
      <c r="R610" t="s">
        <v>2760</v>
      </c>
      <c r="S610" t="s">
        <v>2277</v>
      </c>
    </row>
    <row r="611" spans="1:19" x14ac:dyDescent="0.35">
      <c r="A611" t="s">
        <v>1280</v>
      </c>
      <c r="B611" t="s">
        <v>1281</v>
      </c>
      <c r="C611" s="1">
        <v>131525000000</v>
      </c>
      <c r="D611" t="s">
        <v>2765</v>
      </c>
      <c r="E611" s="2">
        <v>45595</v>
      </c>
      <c r="F611" s="2">
        <v>45595</v>
      </c>
      <c r="G611" t="s">
        <v>1283</v>
      </c>
      <c r="H611">
        <v>85083</v>
      </c>
      <c r="I611" t="s">
        <v>2757</v>
      </c>
      <c r="J611" t="s">
        <v>1334</v>
      </c>
      <c r="K611" t="s">
        <v>1643</v>
      </c>
      <c r="L611">
        <v>131500</v>
      </c>
      <c r="M611" t="s">
        <v>12</v>
      </c>
      <c r="N611" t="s">
        <v>1336</v>
      </c>
      <c r="O611" t="s">
        <v>1288</v>
      </c>
      <c r="Q611" t="s">
        <v>2275</v>
      </c>
      <c r="R611" t="s">
        <v>2766</v>
      </c>
      <c r="S611" t="s">
        <v>2277</v>
      </c>
    </row>
    <row r="612" spans="1:19" x14ac:dyDescent="0.35">
      <c r="A612" t="s">
        <v>1280</v>
      </c>
      <c r="B612" t="s">
        <v>1281</v>
      </c>
      <c r="C612" s="1">
        <v>131525000000</v>
      </c>
      <c r="D612" t="s">
        <v>2767</v>
      </c>
      <c r="E612" s="2">
        <v>45590</v>
      </c>
      <c r="F612" s="2">
        <v>45590</v>
      </c>
      <c r="G612" t="s">
        <v>1283</v>
      </c>
      <c r="H612">
        <v>394787</v>
      </c>
      <c r="I612" t="s">
        <v>2768</v>
      </c>
      <c r="J612" t="s">
        <v>2769</v>
      </c>
      <c r="K612" t="s">
        <v>1286</v>
      </c>
      <c r="L612">
        <v>196100</v>
      </c>
      <c r="M612" t="s">
        <v>12</v>
      </c>
      <c r="N612" t="s">
        <v>2073</v>
      </c>
      <c r="O612" t="s">
        <v>1415</v>
      </c>
      <c r="Q612" t="s">
        <v>2631</v>
      </c>
      <c r="R612" t="s">
        <v>2770</v>
      </c>
      <c r="S612" t="s">
        <v>2633</v>
      </c>
    </row>
    <row r="613" spans="1:19" x14ac:dyDescent="0.35">
      <c r="A613" t="s">
        <v>1280</v>
      </c>
      <c r="B613" t="s">
        <v>1281</v>
      </c>
      <c r="C613" s="1">
        <v>131525000000</v>
      </c>
      <c r="D613" t="s">
        <v>2771</v>
      </c>
      <c r="E613" s="2">
        <v>45575</v>
      </c>
      <c r="F613" s="2">
        <v>45575</v>
      </c>
      <c r="G613" t="s">
        <v>1283</v>
      </c>
      <c r="H613">
        <v>811635</v>
      </c>
      <c r="I613" t="s">
        <v>2772</v>
      </c>
      <c r="J613" t="s">
        <v>1464</v>
      </c>
      <c r="K613" t="s">
        <v>2565</v>
      </c>
      <c r="L613">
        <v>721800</v>
      </c>
      <c r="M613" t="s">
        <v>12</v>
      </c>
      <c r="N613" t="s">
        <v>2773</v>
      </c>
      <c r="O613" t="s">
        <v>1288</v>
      </c>
      <c r="Q613" t="s">
        <v>2774</v>
      </c>
      <c r="R613" t="s">
        <v>2775</v>
      </c>
      <c r="S613" t="s">
        <v>2774</v>
      </c>
    </row>
    <row r="614" spans="1:19" x14ac:dyDescent="0.35">
      <c r="A614" t="s">
        <v>1280</v>
      </c>
      <c r="B614" t="s">
        <v>1281</v>
      </c>
      <c r="C614" s="1">
        <v>131525000000</v>
      </c>
      <c r="D614" t="s">
        <v>2776</v>
      </c>
      <c r="E614" s="2">
        <v>45576</v>
      </c>
      <c r="F614" s="2">
        <v>45580</v>
      </c>
      <c r="G614" t="s">
        <v>1308</v>
      </c>
      <c r="H614">
        <v>887356</v>
      </c>
      <c r="I614" t="s">
        <v>2777</v>
      </c>
      <c r="K614" t="s">
        <v>2280</v>
      </c>
      <c r="L614">
        <v>2505500</v>
      </c>
      <c r="M614" t="s">
        <v>12</v>
      </c>
      <c r="N614" t="s">
        <v>2345</v>
      </c>
      <c r="O614" t="s">
        <v>1288</v>
      </c>
      <c r="Q614" t="s">
        <v>2346</v>
      </c>
      <c r="R614" t="s">
        <v>2778</v>
      </c>
      <c r="S614" t="s">
        <v>2399</v>
      </c>
    </row>
    <row r="615" spans="1:19" x14ac:dyDescent="0.35">
      <c r="A615" t="s">
        <v>1280</v>
      </c>
      <c r="B615" t="s">
        <v>1281</v>
      </c>
      <c r="C615" s="1">
        <v>131525000000</v>
      </c>
      <c r="D615" t="s">
        <v>2779</v>
      </c>
      <c r="E615" s="2">
        <v>45559</v>
      </c>
      <c r="F615" s="2">
        <v>45569</v>
      </c>
      <c r="G615" t="s">
        <v>1308</v>
      </c>
      <c r="H615">
        <v>824389</v>
      </c>
      <c r="I615" t="s">
        <v>2780</v>
      </c>
      <c r="K615" t="s">
        <v>2781</v>
      </c>
      <c r="L615">
        <v>2318900</v>
      </c>
      <c r="M615" t="s">
        <v>12</v>
      </c>
      <c r="N615" t="s">
        <v>2782</v>
      </c>
      <c r="O615" t="s">
        <v>2365</v>
      </c>
      <c r="Q615" t="s">
        <v>2783</v>
      </c>
      <c r="R615" t="s">
        <v>2784</v>
      </c>
      <c r="S615" t="s">
        <v>2785</v>
      </c>
    </row>
    <row r="616" spans="1:19" x14ac:dyDescent="0.35">
      <c r="A616" t="s">
        <v>1280</v>
      </c>
      <c r="B616" t="s">
        <v>1281</v>
      </c>
      <c r="C616" s="1">
        <v>131525000000</v>
      </c>
      <c r="D616" t="s">
        <v>2786</v>
      </c>
      <c r="E616" s="2">
        <v>45574</v>
      </c>
      <c r="F616" s="2">
        <v>45577</v>
      </c>
      <c r="G616" t="s">
        <v>1308</v>
      </c>
      <c r="H616">
        <v>662270</v>
      </c>
      <c r="I616" t="s">
        <v>2787</v>
      </c>
      <c r="K616" t="s">
        <v>2788</v>
      </c>
      <c r="L616">
        <v>1892900</v>
      </c>
      <c r="M616" t="s">
        <v>12</v>
      </c>
      <c r="N616" t="s">
        <v>2789</v>
      </c>
      <c r="O616" t="s">
        <v>1288</v>
      </c>
      <c r="Q616" t="s">
        <v>2790</v>
      </c>
      <c r="R616" t="s">
        <v>2791</v>
      </c>
      <c r="S616" t="s">
        <v>2790</v>
      </c>
    </row>
    <row r="617" spans="1:19" x14ac:dyDescent="0.35">
      <c r="A617" t="s">
        <v>1280</v>
      </c>
      <c r="B617" t="s">
        <v>1281</v>
      </c>
      <c r="C617" s="1">
        <v>131525000000</v>
      </c>
      <c r="D617" t="s">
        <v>2792</v>
      </c>
      <c r="E617" s="2">
        <v>45573</v>
      </c>
      <c r="F617" s="2">
        <v>45573</v>
      </c>
      <c r="G617" t="s">
        <v>1283</v>
      </c>
      <c r="H617">
        <v>479847</v>
      </c>
      <c r="I617" t="s">
        <v>2793</v>
      </c>
      <c r="J617" t="s">
        <v>1334</v>
      </c>
      <c r="K617" t="s">
        <v>1643</v>
      </c>
      <c r="L617">
        <v>131500</v>
      </c>
      <c r="M617" t="s">
        <v>12</v>
      </c>
      <c r="N617" t="s">
        <v>1336</v>
      </c>
      <c r="O617" t="s">
        <v>1288</v>
      </c>
      <c r="Q617" t="s">
        <v>2275</v>
      </c>
      <c r="R617" t="s">
        <v>2794</v>
      </c>
      <c r="S617" t="s">
        <v>2277</v>
      </c>
    </row>
    <row r="618" spans="1:19" x14ac:dyDescent="0.35">
      <c r="A618" t="s">
        <v>1280</v>
      </c>
      <c r="B618" t="s">
        <v>1281</v>
      </c>
      <c r="C618" s="1">
        <v>131525000000</v>
      </c>
      <c r="D618" t="s">
        <v>2795</v>
      </c>
      <c r="E618" s="2">
        <v>45580</v>
      </c>
      <c r="F618" s="2">
        <v>45580</v>
      </c>
      <c r="G618" t="s">
        <v>1283</v>
      </c>
      <c r="H618">
        <v>479847</v>
      </c>
      <c r="I618" t="s">
        <v>2793</v>
      </c>
      <c r="J618" t="s">
        <v>1334</v>
      </c>
      <c r="K618" t="s">
        <v>1643</v>
      </c>
      <c r="L618">
        <v>131500</v>
      </c>
      <c r="M618" t="s">
        <v>12</v>
      </c>
      <c r="N618" t="s">
        <v>1336</v>
      </c>
      <c r="O618" t="s">
        <v>1288</v>
      </c>
      <c r="Q618" t="s">
        <v>2275</v>
      </c>
      <c r="R618" t="s">
        <v>2794</v>
      </c>
      <c r="S618" t="s">
        <v>2277</v>
      </c>
    </row>
    <row r="619" spans="1:19" x14ac:dyDescent="0.35">
      <c r="A619" t="s">
        <v>1280</v>
      </c>
      <c r="B619" t="s">
        <v>1281</v>
      </c>
      <c r="C619" s="1">
        <v>131525000000</v>
      </c>
      <c r="D619" t="s">
        <v>2796</v>
      </c>
      <c r="E619" s="2">
        <v>45590</v>
      </c>
      <c r="F619" s="2">
        <v>45590</v>
      </c>
      <c r="G619" t="s">
        <v>1283</v>
      </c>
      <c r="H619">
        <v>479847</v>
      </c>
      <c r="I619" t="s">
        <v>2793</v>
      </c>
      <c r="J619" t="s">
        <v>1334</v>
      </c>
      <c r="K619" t="s">
        <v>1643</v>
      </c>
      <c r="L619">
        <v>131500</v>
      </c>
      <c r="M619" t="s">
        <v>12</v>
      </c>
      <c r="N619" t="s">
        <v>1336</v>
      </c>
      <c r="O619" t="s">
        <v>1288</v>
      </c>
      <c r="Q619" t="s">
        <v>2275</v>
      </c>
      <c r="R619" t="s">
        <v>2794</v>
      </c>
      <c r="S619" t="s">
        <v>2277</v>
      </c>
    </row>
    <row r="620" spans="1:19" x14ac:dyDescent="0.35">
      <c r="A620" t="s">
        <v>1280</v>
      </c>
      <c r="B620" t="s">
        <v>1281</v>
      </c>
      <c r="C620" s="1">
        <v>131525000000</v>
      </c>
      <c r="D620" t="s">
        <v>2797</v>
      </c>
      <c r="E620" s="2">
        <v>45594</v>
      </c>
      <c r="F620" s="2">
        <v>45594</v>
      </c>
      <c r="G620" t="s">
        <v>1283</v>
      </c>
      <c r="H620">
        <v>479847</v>
      </c>
      <c r="I620" t="s">
        <v>2793</v>
      </c>
      <c r="J620" t="s">
        <v>1334</v>
      </c>
      <c r="K620" t="s">
        <v>1643</v>
      </c>
      <c r="L620">
        <v>131500</v>
      </c>
      <c r="M620" t="s">
        <v>12</v>
      </c>
      <c r="N620" t="s">
        <v>1336</v>
      </c>
      <c r="O620" t="s">
        <v>1288</v>
      </c>
      <c r="Q620" t="s">
        <v>2275</v>
      </c>
      <c r="R620" t="s">
        <v>2794</v>
      </c>
      <c r="S620" t="s">
        <v>2277</v>
      </c>
    </row>
    <row r="621" spans="1:19" x14ac:dyDescent="0.35">
      <c r="A621" t="s">
        <v>1280</v>
      </c>
      <c r="B621" t="s">
        <v>1281</v>
      </c>
      <c r="C621" s="1">
        <v>131525000000</v>
      </c>
      <c r="D621" t="s">
        <v>2798</v>
      </c>
      <c r="E621" s="2">
        <v>45585</v>
      </c>
      <c r="F621" s="2">
        <v>45589</v>
      </c>
      <c r="G621" t="s">
        <v>1308</v>
      </c>
      <c r="H621">
        <v>887937</v>
      </c>
      <c r="I621" t="s">
        <v>2799</v>
      </c>
      <c r="K621" t="s">
        <v>2351</v>
      </c>
      <c r="L621">
        <v>8781800</v>
      </c>
      <c r="M621" t="s">
        <v>12</v>
      </c>
      <c r="N621" t="s">
        <v>2800</v>
      </c>
      <c r="O621" t="s">
        <v>1288</v>
      </c>
      <c r="Q621" t="s">
        <v>2801</v>
      </c>
      <c r="R621" t="s">
        <v>2802</v>
      </c>
      <c r="S621" t="s">
        <v>2803</v>
      </c>
    </row>
    <row r="622" spans="1:19" x14ac:dyDescent="0.35">
      <c r="A622" t="s">
        <v>1280</v>
      </c>
      <c r="B622" t="s">
        <v>1281</v>
      </c>
      <c r="C622" s="1">
        <v>131525000000</v>
      </c>
      <c r="D622" t="s">
        <v>2804</v>
      </c>
      <c r="E622" s="2">
        <v>45566</v>
      </c>
      <c r="F622" s="2">
        <v>45566</v>
      </c>
      <c r="G622" t="s">
        <v>1283</v>
      </c>
      <c r="H622">
        <v>886667</v>
      </c>
      <c r="I622" t="s">
        <v>2805</v>
      </c>
      <c r="J622" t="s">
        <v>1293</v>
      </c>
      <c r="K622" t="s">
        <v>1286</v>
      </c>
      <c r="L622">
        <v>196100</v>
      </c>
      <c r="M622" t="s">
        <v>12</v>
      </c>
      <c r="N622" t="s">
        <v>1287</v>
      </c>
      <c r="O622" t="s">
        <v>1288</v>
      </c>
      <c r="Q622" t="s">
        <v>1876</v>
      </c>
      <c r="R622" t="s">
        <v>2806</v>
      </c>
      <c r="S622" t="s">
        <v>1291</v>
      </c>
    </row>
    <row r="623" spans="1:19" x14ac:dyDescent="0.35">
      <c r="A623" t="s">
        <v>1280</v>
      </c>
      <c r="B623" t="s">
        <v>1281</v>
      </c>
      <c r="C623" s="1">
        <v>131525000000</v>
      </c>
      <c r="D623" t="s">
        <v>2807</v>
      </c>
      <c r="E623" s="2">
        <v>45573</v>
      </c>
      <c r="F623" s="2">
        <v>45573</v>
      </c>
      <c r="G623" t="s">
        <v>1283</v>
      </c>
      <c r="H623">
        <v>886667</v>
      </c>
      <c r="I623" t="s">
        <v>2805</v>
      </c>
      <c r="J623" t="s">
        <v>1293</v>
      </c>
      <c r="K623" t="s">
        <v>1286</v>
      </c>
      <c r="L623">
        <v>196100</v>
      </c>
      <c r="M623" t="s">
        <v>12</v>
      </c>
      <c r="N623" t="s">
        <v>1295</v>
      </c>
      <c r="O623" t="s">
        <v>1288</v>
      </c>
      <c r="Q623" t="s">
        <v>1876</v>
      </c>
      <c r="R623" t="s">
        <v>2323</v>
      </c>
      <c r="S623" t="s">
        <v>1291</v>
      </c>
    </row>
    <row r="624" spans="1:19" x14ac:dyDescent="0.35">
      <c r="A624" t="s">
        <v>1280</v>
      </c>
      <c r="B624" t="s">
        <v>1281</v>
      </c>
      <c r="C624" s="1">
        <v>131525000000</v>
      </c>
      <c r="D624" t="s">
        <v>2808</v>
      </c>
      <c r="E624" s="2">
        <v>45570</v>
      </c>
      <c r="F624" s="2">
        <v>45570</v>
      </c>
      <c r="G624" t="s">
        <v>1283</v>
      </c>
      <c r="H624">
        <v>740481</v>
      </c>
      <c r="I624" t="s">
        <v>2809</v>
      </c>
      <c r="J624" t="s">
        <v>1334</v>
      </c>
      <c r="K624" t="s">
        <v>1643</v>
      </c>
      <c r="L624">
        <v>131500</v>
      </c>
      <c r="M624" t="s">
        <v>12</v>
      </c>
      <c r="N624" t="s">
        <v>1336</v>
      </c>
      <c r="O624" t="s">
        <v>1288</v>
      </c>
      <c r="Q624" t="s">
        <v>2275</v>
      </c>
      <c r="R624" t="s">
        <v>2810</v>
      </c>
      <c r="S624" t="s">
        <v>2277</v>
      </c>
    </row>
    <row r="625" spans="1:19" x14ac:dyDescent="0.35">
      <c r="A625" t="s">
        <v>1280</v>
      </c>
      <c r="B625" t="s">
        <v>1281</v>
      </c>
      <c r="C625" s="1">
        <v>131525000000</v>
      </c>
      <c r="D625" t="s">
        <v>2811</v>
      </c>
      <c r="E625" s="2">
        <v>45561</v>
      </c>
      <c r="F625" s="2">
        <v>45576</v>
      </c>
      <c r="G625" t="s">
        <v>1308</v>
      </c>
      <c r="H625">
        <v>886399</v>
      </c>
      <c r="I625" t="s">
        <v>2812</v>
      </c>
      <c r="K625" t="s">
        <v>2813</v>
      </c>
      <c r="L625">
        <v>5822600</v>
      </c>
      <c r="M625" t="s">
        <v>12</v>
      </c>
      <c r="N625" t="s">
        <v>1558</v>
      </c>
      <c r="O625" t="s">
        <v>1288</v>
      </c>
      <c r="Q625" t="s">
        <v>1377</v>
      </c>
      <c r="R625" t="s">
        <v>2814</v>
      </c>
      <c r="S625" t="s">
        <v>2815</v>
      </c>
    </row>
    <row r="626" spans="1:19" x14ac:dyDescent="0.35">
      <c r="A626" t="s">
        <v>1280</v>
      </c>
      <c r="B626" t="s">
        <v>1281</v>
      </c>
      <c r="C626" s="1">
        <v>131525000000</v>
      </c>
      <c r="D626" t="s">
        <v>2816</v>
      </c>
      <c r="E626" s="2">
        <v>45577</v>
      </c>
      <c r="F626" s="2">
        <v>45586</v>
      </c>
      <c r="G626" t="s">
        <v>1308</v>
      </c>
      <c r="H626">
        <v>886399</v>
      </c>
      <c r="I626" t="s">
        <v>2812</v>
      </c>
      <c r="K626" t="s">
        <v>1413</v>
      </c>
      <c r="L626">
        <v>7061300</v>
      </c>
      <c r="M626" t="s">
        <v>12</v>
      </c>
      <c r="N626" t="s">
        <v>2817</v>
      </c>
      <c r="O626" t="s">
        <v>1288</v>
      </c>
      <c r="Q626" t="s">
        <v>1377</v>
      </c>
      <c r="R626" t="s">
        <v>1559</v>
      </c>
      <c r="S626" t="s">
        <v>2815</v>
      </c>
    </row>
    <row r="627" spans="1:19" x14ac:dyDescent="0.35">
      <c r="A627" t="s">
        <v>1280</v>
      </c>
      <c r="B627" t="s">
        <v>1281</v>
      </c>
      <c r="C627" s="1">
        <v>131525000000</v>
      </c>
      <c r="D627" t="s">
        <v>2818</v>
      </c>
      <c r="E627" s="2">
        <v>45570</v>
      </c>
      <c r="F627" s="2">
        <v>45570</v>
      </c>
      <c r="G627" t="s">
        <v>1283</v>
      </c>
      <c r="H627">
        <v>841175</v>
      </c>
      <c r="I627" t="s">
        <v>2819</v>
      </c>
      <c r="J627" t="s">
        <v>1334</v>
      </c>
      <c r="K627" t="s">
        <v>1335</v>
      </c>
      <c r="L627">
        <v>168000</v>
      </c>
      <c r="M627" t="s">
        <v>12</v>
      </c>
      <c r="N627" t="s">
        <v>1336</v>
      </c>
      <c r="O627" t="s">
        <v>1288</v>
      </c>
      <c r="Q627" t="s">
        <v>2275</v>
      </c>
      <c r="R627" t="s">
        <v>2820</v>
      </c>
      <c r="S627" t="s">
        <v>2277</v>
      </c>
    </row>
    <row r="628" spans="1:19" x14ac:dyDescent="0.35">
      <c r="A628" t="s">
        <v>1280</v>
      </c>
      <c r="B628" t="s">
        <v>1281</v>
      </c>
      <c r="C628" s="1">
        <v>131525000000</v>
      </c>
      <c r="D628" t="s">
        <v>2821</v>
      </c>
      <c r="E628" s="2">
        <v>45584</v>
      </c>
      <c r="F628" s="2">
        <v>45584</v>
      </c>
      <c r="G628" t="s">
        <v>1283</v>
      </c>
      <c r="H628">
        <v>841175</v>
      </c>
      <c r="I628" t="s">
        <v>2819</v>
      </c>
      <c r="J628" t="s">
        <v>1334</v>
      </c>
      <c r="K628" t="s">
        <v>1335</v>
      </c>
      <c r="L628">
        <v>168000</v>
      </c>
      <c r="M628" t="s">
        <v>12</v>
      </c>
      <c r="N628" t="s">
        <v>1336</v>
      </c>
      <c r="O628" t="s">
        <v>1288</v>
      </c>
      <c r="Q628" t="s">
        <v>2275</v>
      </c>
      <c r="R628" t="s">
        <v>2820</v>
      </c>
      <c r="S628" t="s">
        <v>2277</v>
      </c>
    </row>
    <row r="629" spans="1:19" x14ac:dyDescent="0.35">
      <c r="A629" t="s">
        <v>1280</v>
      </c>
      <c r="B629" t="s">
        <v>1281</v>
      </c>
      <c r="C629" s="1">
        <v>131525000000</v>
      </c>
      <c r="D629" t="s">
        <v>2822</v>
      </c>
      <c r="E629" s="2">
        <v>45590</v>
      </c>
      <c r="F629" s="2">
        <v>45590</v>
      </c>
      <c r="G629" t="s">
        <v>1283</v>
      </c>
      <c r="H629">
        <v>841175</v>
      </c>
      <c r="I629" t="s">
        <v>2819</v>
      </c>
      <c r="J629" t="s">
        <v>1334</v>
      </c>
      <c r="K629" t="s">
        <v>1643</v>
      </c>
      <c r="L629">
        <v>131500</v>
      </c>
      <c r="M629" t="s">
        <v>12</v>
      </c>
      <c r="N629" t="s">
        <v>1336</v>
      </c>
      <c r="O629" t="s">
        <v>1288</v>
      </c>
      <c r="Q629" t="s">
        <v>2275</v>
      </c>
      <c r="R629" t="s">
        <v>2823</v>
      </c>
      <c r="S629" t="s">
        <v>2277</v>
      </c>
    </row>
    <row r="630" spans="1:19" x14ac:dyDescent="0.35">
      <c r="A630" t="s">
        <v>1280</v>
      </c>
      <c r="B630" t="s">
        <v>1281</v>
      </c>
      <c r="C630" s="1">
        <v>131525000000</v>
      </c>
      <c r="D630" t="s">
        <v>2824</v>
      </c>
      <c r="E630" s="2">
        <v>45589</v>
      </c>
      <c r="F630" s="2">
        <v>45591</v>
      </c>
      <c r="G630" t="s">
        <v>1308</v>
      </c>
      <c r="H630">
        <v>849016</v>
      </c>
      <c r="I630" t="s">
        <v>2825</v>
      </c>
      <c r="K630" t="s">
        <v>2558</v>
      </c>
      <c r="L630">
        <v>1484800</v>
      </c>
      <c r="M630" t="s">
        <v>12</v>
      </c>
      <c r="N630" t="s">
        <v>2559</v>
      </c>
      <c r="O630" t="s">
        <v>1288</v>
      </c>
      <c r="Q630" t="s">
        <v>2092</v>
      </c>
      <c r="R630" t="s">
        <v>2826</v>
      </c>
      <c r="S630" t="s">
        <v>2092</v>
      </c>
    </row>
    <row r="631" spans="1:19" x14ac:dyDescent="0.35">
      <c r="A631" t="s">
        <v>1280</v>
      </c>
      <c r="B631" t="s">
        <v>1281</v>
      </c>
      <c r="C631" s="1">
        <v>131525000000</v>
      </c>
      <c r="D631" t="s">
        <v>2827</v>
      </c>
      <c r="E631" s="2">
        <v>45566</v>
      </c>
      <c r="F631" s="2">
        <v>45566</v>
      </c>
      <c r="G631" t="s">
        <v>1283</v>
      </c>
      <c r="H631">
        <v>886027</v>
      </c>
      <c r="I631" t="s">
        <v>2828</v>
      </c>
      <c r="J631" t="s">
        <v>1299</v>
      </c>
      <c r="K631" t="s">
        <v>1286</v>
      </c>
      <c r="L631">
        <v>196100</v>
      </c>
      <c r="M631" t="s">
        <v>12</v>
      </c>
      <c r="N631" t="s">
        <v>1287</v>
      </c>
      <c r="O631" t="s">
        <v>1288</v>
      </c>
      <c r="Q631" t="s">
        <v>2291</v>
      </c>
      <c r="R631" t="s">
        <v>2829</v>
      </c>
      <c r="S631" t="s">
        <v>1291</v>
      </c>
    </row>
    <row r="632" spans="1:19" x14ac:dyDescent="0.35">
      <c r="A632" t="s">
        <v>1280</v>
      </c>
      <c r="B632" t="s">
        <v>1281</v>
      </c>
      <c r="C632" s="1">
        <v>131525000000</v>
      </c>
      <c r="D632" t="s">
        <v>2830</v>
      </c>
      <c r="E632" s="2">
        <v>45574</v>
      </c>
      <c r="F632" s="2">
        <v>45574</v>
      </c>
      <c r="G632" t="s">
        <v>1283</v>
      </c>
      <c r="H632">
        <v>886027</v>
      </c>
      <c r="I632" t="s">
        <v>2828</v>
      </c>
      <c r="J632" t="s">
        <v>1285</v>
      </c>
      <c r="K632" t="s">
        <v>1286</v>
      </c>
      <c r="L632">
        <v>196100</v>
      </c>
      <c r="M632" t="s">
        <v>12</v>
      </c>
      <c r="N632" t="s">
        <v>1287</v>
      </c>
      <c r="O632" t="s">
        <v>1288</v>
      </c>
      <c r="Q632" t="s">
        <v>2291</v>
      </c>
      <c r="R632" t="s">
        <v>2831</v>
      </c>
      <c r="S632" t="s">
        <v>1291</v>
      </c>
    </row>
    <row r="633" spans="1:19" x14ac:dyDescent="0.35">
      <c r="A633" t="s">
        <v>1280</v>
      </c>
      <c r="B633" t="s">
        <v>1281</v>
      </c>
      <c r="C633" s="1">
        <v>131525000000</v>
      </c>
      <c r="D633" t="s">
        <v>2832</v>
      </c>
      <c r="E633" s="2">
        <v>45583</v>
      </c>
      <c r="F633" s="2">
        <v>45583</v>
      </c>
      <c r="G633" t="s">
        <v>1283</v>
      </c>
      <c r="H633">
        <v>447464</v>
      </c>
      <c r="I633" t="s">
        <v>2833</v>
      </c>
      <c r="J633" t="s">
        <v>1285</v>
      </c>
      <c r="K633" t="s">
        <v>1286</v>
      </c>
      <c r="L633">
        <v>196100</v>
      </c>
      <c r="M633" t="s">
        <v>12</v>
      </c>
      <c r="N633" t="s">
        <v>1287</v>
      </c>
      <c r="O633" t="s">
        <v>1288</v>
      </c>
      <c r="Q633" t="s">
        <v>2291</v>
      </c>
      <c r="R633" t="s">
        <v>2834</v>
      </c>
      <c r="S633" t="s">
        <v>1291</v>
      </c>
    </row>
    <row r="634" spans="1:19" x14ac:dyDescent="0.35">
      <c r="A634" t="s">
        <v>1280</v>
      </c>
      <c r="B634" t="s">
        <v>1281</v>
      </c>
      <c r="C634" s="1">
        <v>131525000000</v>
      </c>
      <c r="D634" t="s">
        <v>2835</v>
      </c>
      <c r="E634" s="2">
        <v>45590</v>
      </c>
      <c r="F634" s="2">
        <v>45590</v>
      </c>
      <c r="G634" t="s">
        <v>1283</v>
      </c>
      <c r="H634">
        <v>447464</v>
      </c>
      <c r="I634" t="s">
        <v>2833</v>
      </c>
      <c r="J634" t="s">
        <v>1299</v>
      </c>
      <c r="K634" t="s">
        <v>1286</v>
      </c>
      <c r="L634">
        <v>196100</v>
      </c>
      <c r="M634" t="s">
        <v>12</v>
      </c>
      <c r="N634" t="s">
        <v>1295</v>
      </c>
      <c r="O634" t="s">
        <v>1288</v>
      </c>
      <c r="Q634" t="s">
        <v>2291</v>
      </c>
      <c r="R634" t="s">
        <v>2836</v>
      </c>
      <c r="S634" t="s">
        <v>1291</v>
      </c>
    </row>
    <row r="635" spans="1:19" x14ac:dyDescent="0.35">
      <c r="A635" t="s">
        <v>1280</v>
      </c>
      <c r="B635" t="s">
        <v>1281</v>
      </c>
      <c r="C635" s="1">
        <v>131525000000</v>
      </c>
      <c r="D635" t="s">
        <v>2837</v>
      </c>
      <c r="E635" s="2">
        <v>45588</v>
      </c>
      <c r="F635" s="2">
        <v>45588</v>
      </c>
      <c r="G635" t="s">
        <v>1283</v>
      </c>
      <c r="H635">
        <v>887540</v>
      </c>
      <c r="I635" t="s">
        <v>2838</v>
      </c>
      <c r="J635" t="s">
        <v>1543</v>
      </c>
      <c r="K635" t="s">
        <v>1634</v>
      </c>
      <c r="L635">
        <v>564400</v>
      </c>
      <c r="M635" t="s">
        <v>12</v>
      </c>
      <c r="N635" t="s">
        <v>2773</v>
      </c>
      <c r="O635" t="s">
        <v>1288</v>
      </c>
      <c r="Q635" t="s">
        <v>2774</v>
      </c>
      <c r="R635" t="s">
        <v>2839</v>
      </c>
      <c r="S635" t="s">
        <v>2840</v>
      </c>
    </row>
    <row r="636" spans="1:19" x14ac:dyDescent="0.35">
      <c r="A636" t="s">
        <v>1280</v>
      </c>
      <c r="B636" t="s">
        <v>1281</v>
      </c>
      <c r="C636" s="1">
        <v>131525000000</v>
      </c>
      <c r="D636" t="s">
        <v>2841</v>
      </c>
      <c r="E636" s="2">
        <v>45572</v>
      </c>
      <c r="F636" s="2">
        <v>45576</v>
      </c>
      <c r="G636" t="s">
        <v>1308</v>
      </c>
      <c r="H636">
        <v>556409</v>
      </c>
      <c r="I636" t="s">
        <v>2842</v>
      </c>
      <c r="K636" t="s">
        <v>2843</v>
      </c>
      <c r="L636">
        <v>5634200</v>
      </c>
      <c r="M636" t="s">
        <v>12</v>
      </c>
      <c r="N636" t="s">
        <v>2844</v>
      </c>
      <c r="O636" t="s">
        <v>1288</v>
      </c>
      <c r="Q636" t="s">
        <v>1377</v>
      </c>
      <c r="R636" t="s">
        <v>2845</v>
      </c>
      <c r="S636" t="s">
        <v>1377</v>
      </c>
    </row>
    <row r="637" spans="1:19" x14ac:dyDescent="0.35">
      <c r="A637" t="s">
        <v>1280</v>
      </c>
      <c r="B637" t="s">
        <v>1281</v>
      </c>
      <c r="C637" s="1">
        <v>131525000000</v>
      </c>
      <c r="D637" t="s">
        <v>2846</v>
      </c>
      <c r="E637" s="2">
        <v>45579</v>
      </c>
      <c r="F637" s="2">
        <v>45582</v>
      </c>
      <c r="G637" t="s">
        <v>1308</v>
      </c>
      <c r="H637">
        <v>556409</v>
      </c>
      <c r="I637" t="s">
        <v>2842</v>
      </c>
      <c r="K637" t="s">
        <v>2847</v>
      </c>
      <c r="L637">
        <v>9946100</v>
      </c>
      <c r="M637" t="s">
        <v>12</v>
      </c>
      <c r="N637" t="s">
        <v>2848</v>
      </c>
      <c r="O637" t="s">
        <v>1288</v>
      </c>
      <c r="Q637" t="s">
        <v>1377</v>
      </c>
      <c r="R637" t="s">
        <v>2849</v>
      </c>
      <c r="S637" t="s">
        <v>1377</v>
      </c>
    </row>
    <row r="638" spans="1:19" x14ac:dyDescent="0.35">
      <c r="A638" t="s">
        <v>1280</v>
      </c>
      <c r="B638" t="s">
        <v>1281</v>
      </c>
      <c r="C638" s="1">
        <v>131525000000</v>
      </c>
      <c r="D638" t="s">
        <v>2850</v>
      </c>
      <c r="E638" s="2">
        <v>45584</v>
      </c>
      <c r="F638" s="2">
        <v>45589</v>
      </c>
      <c r="G638" t="s">
        <v>1308</v>
      </c>
      <c r="H638">
        <v>887911</v>
      </c>
      <c r="I638" t="s">
        <v>2063</v>
      </c>
      <c r="K638" t="s">
        <v>2851</v>
      </c>
      <c r="L638">
        <v>13000900</v>
      </c>
      <c r="M638" t="s">
        <v>12</v>
      </c>
      <c r="N638" t="s">
        <v>2398</v>
      </c>
      <c r="O638" t="s">
        <v>1288</v>
      </c>
      <c r="Q638" t="s">
        <v>2346</v>
      </c>
      <c r="R638" t="s">
        <v>2852</v>
      </c>
      <c r="S638" t="s">
        <v>2399</v>
      </c>
    </row>
    <row r="639" spans="1:19" x14ac:dyDescent="0.35">
      <c r="A639" t="s">
        <v>1280</v>
      </c>
      <c r="B639" t="s">
        <v>1281</v>
      </c>
      <c r="C639" s="1">
        <v>131525000000</v>
      </c>
      <c r="D639" t="s">
        <v>2853</v>
      </c>
      <c r="E639" s="2">
        <v>45579</v>
      </c>
      <c r="F639" s="2">
        <v>45579</v>
      </c>
      <c r="G639" t="s">
        <v>1283</v>
      </c>
      <c r="H639">
        <v>885363</v>
      </c>
      <c r="I639" t="s">
        <v>2854</v>
      </c>
      <c r="J639" t="s">
        <v>1543</v>
      </c>
      <c r="K639" t="s">
        <v>1634</v>
      </c>
      <c r="L639">
        <v>564400</v>
      </c>
      <c r="M639" t="s">
        <v>12</v>
      </c>
      <c r="N639" t="s">
        <v>2773</v>
      </c>
      <c r="O639" t="s">
        <v>1288</v>
      </c>
      <c r="Q639" t="s">
        <v>2774</v>
      </c>
      <c r="R639" t="s">
        <v>2855</v>
      </c>
      <c r="S639" t="s">
        <v>2840</v>
      </c>
    </row>
    <row r="640" spans="1:19" x14ac:dyDescent="0.35">
      <c r="A640" t="s">
        <v>1280</v>
      </c>
      <c r="B640" t="s">
        <v>1281</v>
      </c>
      <c r="C640" s="1">
        <v>131525000000</v>
      </c>
      <c r="D640" t="s">
        <v>2856</v>
      </c>
      <c r="E640" s="2">
        <v>45580</v>
      </c>
      <c r="F640" s="2">
        <v>45580</v>
      </c>
      <c r="G640" t="s">
        <v>1283</v>
      </c>
      <c r="H640">
        <v>862038</v>
      </c>
      <c r="I640" t="s">
        <v>2857</v>
      </c>
      <c r="J640" t="s">
        <v>1299</v>
      </c>
      <c r="K640" t="s">
        <v>1286</v>
      </c>
      <c r="L640">
        <v>196100</v>
      </c>
      <c r="M640" t="s">
        <v>12</v>
      </c>
      <c r="N640" t="s">
        <v>1287</v>
      </c>
      <c r="O640" t="s">
        <v>1288</v>
      </c>
      <c r="Q640" t="s">
        <v>2291</v>
      </c>
      <c r="R640" t="s">
        <v>2858</v>
      </c>
      <c r="S640" t="s">
        <v>1291</v>
      </c>
    </row>
    <row r="641" spans="1:19" x14ac:dyDescent="0.35">
      <c r="A641" t="s">
        <v>1280</v>
      </c>
      <c r="B641" t="s">
        <v>1281</v>
      </c>
      <c r="C641" s="1">
        <v>131525000000</v>
      </c>
      <c r="D641" t="s">
        <v>2859</v>
      </c>
      <c r="E641" s="2">
        <v>45582</v>
      </c>
      <c r="F641" s="2">
        <v>45582</v>
      </c>
      <c r="G641" t="s">
        <v>1283</v>
      </c>
      <c r="H641">
        <v>862038</v>
      </c>
      <c r="I641" t="s">
        <v>2857</v>
      </c>
      <c r="J641" t="s">
        <v>1293</v>
      </c>
      <c r="K641" t="s">
        <v>1286</v>
      </c>
      <c r="L641">
        <v>196100</v>
      </c>
      <c r="M641" t="s">
        <v>12</v>
      </c>
      <c r="N641" t="s">
        <v>1295</v>
      </c>
      <c r="O641" t="s">
        <v>1288</v>
      </c>
      <c r="Q641" t="s">
        <v>2291</v>
      </c>
      <c r="R641" t="s">
        <v>1331</v>
      </c>
      <c r="S641" t="s">
        <v>1291</v>
      </c>
    </row>
    <row r="642" spans="1:19" x14ac:dyDescent="0.35">
      <c r="A642" t="s">
        <v>1280</v>
      </c>
      <c r="B642" t="s">
        <v>1281</v>
      </c>
      <c r="C642" s="1">
        <v>131525000000</v>
      </c>
      <c r="D642" t="s">
        <v>2860</v>
      </c>
      <c r="E642" s="2">
        <v>45561</v>
      </c>
      <c r="F642" s="2">
        <v>45568</v>
      </c>
      <c r="G642" t="s">
        <v>1308</v>
      </c>
      <c r="H642">
        <v>886405</v>
      </c>
      <c r="I642" t="s">
        <v>2861</v>
      </c>
      <c r="K642" t="s">
        <v>2862</v>
      </c>
      <c r="L642">
        <v>7456100</v>
      </c>
      <c r="M642" t="s">
        <v>12</v>
      </c>
      <c r="N642" t="s">
        <v>2115</v>
      </c>
      <c r="O642" t="s">
        <v>1415</v>
      </c>
      <c r="Q642" t="s">
        <v>2631</v>
      </c>
      <c r="R642" t="s">
        <v>2863</v>
      </c>
      <c r="S642" t="s">
        <v>2864</v>
      </c>
    </row>
    <row r="643" spans="1:19" x14ac:dyDescent="0.35">
      <c r="A643" t="s">
        <v>1280</v>
      </c>
      <c r="B643" t="s">
        <v>9</v>
      </c>
      <c r="C643" s="1">
        <v>131525000000</v>
      </c>
      <c r="D643" t="s">
        <v>2865</v>
      </c>
      <c r="E643" s="2">
        <v>45570</v>
      </c>
      <c r="F643" s="2">
        <v>45570</v>
      </c>
      <c r="G643" t="s">
        <v>1283</v>
      </c>
      <c r="H643">
        <v>840871</v>
      </c>
      <c r="I643" t="s">
        <v>2866</v>
      </c>
      <c r="J643" t="s">
        <v>1293</v>
      </c>
      <c r="K643" t="s">
        <v>1294</v>
      </c>
      <c r="L643">
        <v>443500</v>
      </c>
      <c r="M643" t="s">
        <v>12</v>
      </c>
      <c r="N643" t="s">
        <v>1295</v>
      </c>
      <c r="O643" t="s">
        <v>1288</v>
      </c>
      <c r="Q643" t="s">
        <v>2291</v>
      </c>
      <c r="R643" t="s">
        <v>1667</v>
      </c>
      <c r="S643" t="s">
        <v>2310</v>
      </c>
    </row>
    <row r="644" spans="1:19" x14ac:dyDescent="0.35">
      <c r="A644" t="s">
        <v>1280</v>
      </c>
      <c r="B644" t="s">
        <v>1281</v>
      </c>
      <c r="C644" s="1">
        <v>131525000000</v>
      </c>
      <c r="D644" t="s">
        <v>2867</v>
      </c>
      <c r="E644" s="2">
        <v>45586</v>
      </c>
      <c r="F644" s="2">
        <v>45586</v>
      </c>
      <c r="G644" t="s">
        <v>1283</v>
      </c>
      <c r="H644">
        <v>840871</v>
      </c>
      <c r="I644" t="s">
        <v>2866</v>
      </c>
      <c r="J644" t="s">
        <v>1334</v>
      </c>
      <c r="K644" t="s">
        <v>1643</v>
      </c>
      <c r="L644">
        <v>131500</v>
      </c>
      <c r="M644" t="s">
        <v>12</v>
      </c>
      <c r="N644" t="s">
        <v>1336</v>
      </c>
      <c r="O644" t="s">
        <v>1288</v>
      </c>
      <c r="Q644" t="s">
        <v>2275</v>
      </c>
      <c r="R644" t="s">
        <v>2868</v>
      </c>
      <c r="S644" t="s">
        <v>2277</v>
      </c>
    </row>
    <row r="645" spans="1:19" x14ac:dyDescent="0.35">
      <c r="A645" t="s">
        <v>1280</v>
      </c>
      <c r="B645" t="s">
        <v>1281</v>
      </c>
      <c r="C645" s="1">
        <v>131525000000</v>
      </c>
      <c r="D645" t="s">
        <v>2869</v>
      </c>
      <c r="E645" s="2">
        <v>45589</v>
      </c>
      <c r="F645" s="2">
        <v>45589</v>
      </c>
      <c r="G645" t="s">
        <v>1283</v>
      </c>
      <c r="H645">
        <v>840871</v>
      </c>
      <c r="I645" t="s">
        <v>2866</v>
      </c>
      <c r="J645" t="s">
        <v>1334</v>
      </c>
      <c r="K645" t="s">
        <v>1643</v>
      </c>
      <c r="L645">
        <v>131500</v>
      </c>
      <c r="M645" t="s">
        <v>12</v>
      </c>
      <c r="N645" t="s">
        <v>1336</v>
      </c>
      <c r="O645" t="s">
        <v>1288</v>
      </c>
      <c r="Q645" t="s">
        <v>2275</v>
      </c>
      <c r="R645" t="s">
        <v>2868</v>
      </c>
      <c r="S645" t="s">
        <v>2277</v>
      </c>
    </row>
    <row r="646" spans="1:19" x14ac:dyDescent="0.35">
      <c r="A646" t="s">
        <v>1280</v>
      </c>
      <c r="B646" t="s">
        <v>1281</v>
      </c>
      <c r="C646" s="1">
        <v>131525000000</v>
      </c>
      <c r="D646" t="s">
        <v>2870</v>
      </c>
      <c r="E646" s="2">
        <v>45593</v>
      </c>
      <c r="F646" s="2">
        <v>45593</v>
      </c>
      <c r="G646" t="s">
        <v>1283</v>
      </c>
      <c r="H646">
        <v>840871</v>
      </c>
      <c r="I646" t="s">
        <v>2866</v>
      </c>
      <c r="J646" t="s">
        <v>1334</v>
      </c>
      <c r="K646" t="s">
        <v>1643</v>
      </c>
      <c r="L646">
        <v>131500</v>
      </c>
      <c r="M646" t="s">
        <v>12</v>
      </c>
      <c r="N646" t="s">
        <v>1336</v>
      </c>
      <c r="O646" t="s">
        <v>1288</v>
      </c>
      <c r="Q646" t="s">
        <v>2275</v>
      </c>
      <c r="R646" t="s">
        <v>2868</v>
      </c>
      <c r="S646" t="s">
        <v>2277</v>
      </c>
    </row>
    <row r="647" spans="1:19" x14ac:dyDescent="0.35">
      <c r="A647" t="s">
        <v>1280</v>
      </c>
      <c r="B647" t="s">
        <v>1281</v>
      </c>
      <c r="C647" s="1">
        <v>131525000000</v>
      </c>
      <c r="D647" t="s">
        <v>2871</v>
      </c>
      <c r="E647" s="2">
        <v>45568</v>
      </c>
      <c r="F647" s="2">
        <v>45568</v>
      </c>
      <c r="G647" t="s">
        <v>1283</v>
      </c>
      <c r="H647">
        <v>642438</v>
      </c>
      <c r="I647" t="s">
        <v>2872</v>
      </c>
      <c r="J647" t="s">
        <v>1334</v>
      </c>
      <c r="K647" t="s">
        <v>1643</v>
      </c>
      <c r="L647">
        <v>131500</v>
      </c>
      <c r="M647" t="s">
        <v>12</v>
      </c>
      <c r="N647" t="s">
        <v>1336</v>
      </c>
      <c r="O647" t="s">
        <v>1288</v>
      </c>
      <c r="Q647" t="s">
        <v>2275</v>
      </c>
      <c r="R647" t="s">
        <v>2873</v>
      </c>
      <c r="S647" t="s">
        <v>2277</v>
      </c>
    </row>
    <row r="648" spans="1:19" x14ac:dyDescent="0.35">
      <c r="A648" t="s">
        <v>1280</v>
      </c>
      <c r="B648" t="s">
        <v>1281</v>
      </c>
      <c r="C648" s="1">
        <v>131525000000</v>
      </c>
      <c r="D648" t="s">
        <v>2874</v>
      </c>
      <c r="E648" s="2">
        <v>45572</v>
      </c>
      <c r="F648" s="2">
        <v>45572</v>
      </c>
      <c r="G648" t="s">
        <v>1283</v>
      </c>
      <c r="H648">
        <v>642438</v>
      </c>
      <c r="I648" t="s">
        <v>2872</v>
      </c>
      <c r="J648" t="s">
        <v>1334</v>
      </c>
      <c r="K648" t="s">
        <v>1643</v>
      </c>
      <c r="L648">
        <v>131500</v>
      </c>
      <c r="M648" t="s">
        <v>12</v>
      </c>
      <c r="N648" t="s">
        <v>1336</v>
      </c>
      <c r="O648" t="s">
        <v>1288</v>
      </c>
      <c r="Q648" t="s">
        <v>2275</v>
      </c>
      <c r="R648" t="s">
        <v>2873</v>
      </c>
      <c r="S648" t="s">
        <v>2277</v>
      </c>
    </row>
    <row r="649" spans="1:19" x14ac:dyDescent="0.35">
      <c r="A649" t="s">
        <v>1280</v>
      </c>
      <c r="B649" t="s">
        <v>1281</v>
      </c>
      <c r="C649" s="1">
        <v>131525000000</v>
      </c>
      <c r="D649" t="s">
        <v>2875</v>
      </c>
      <c r="E649" s="2">
        <v>45575</v>
      </c>
      <c r="F649" s="2">
        <v>45575</v>
      </c>
      <c r="G649" t="s">
        <v>1283</v>
      </c>
      <c r="H649">
        <v>642438</v>
      </c>
      <c r="I649" t="s">
        <v>2872</v>
      </c>
      <c r="J649" t="s">
        <v>1334</v>
      </c>
      <c r="K649" t="s">
        <v>1643</v>
      </c>
      <c r="L649">
        <v>131500</v>
      </c>
      <c r="M649" t="s">
        <v>12</v>
      </c>
      <c r="N649" t="s">
        <v>1336</v>
      </c>
      <c r="O649" t="s">
        <v>1288</v>
      </c>
      <c r="Q649" t="s">
        <v>2275</v>
      </c>
      <c r="R649" t="s">
        <v>2873</v>
      </c>
      <c r="S649" t="s">
        <v>2277</v>
      </c>
    </row>
    <row r="650" spans="1:19" x14ac:dyDescent="0.35">
      <c r="A650" t="s">
        <v>1280</v>
      </c>
      <c r="B650" t="s">
        <v>1281</v>
      </c>
      <c r="C650" s="1">
        <v>131525000000</v>
      </c>
      <c r="D650" t="s">
        <v>2876</v>
      </c>
      <c r="E650" s="2">
        <v>45579</v>
      </c>
      <c r="F650" s="2">
        <v>45579</v>
      </c>
      <c r="G650" t="s">
        <v>1283</v>
      </c>
      <c r="H650">
        <v>642438</v>
      </c>
      <c r="I650" t="s">
        <v>2872</v>
      </c>
      <c r="J650" t="s">
        <v>1334</v>
      </c>
      <c r="K650" t="s">
        <v>1643</v>
      </c>
      <c r="L650">
        <v>131500</v>
      </c>
      <c r="M650" t="s">
        <v>12</v>
      </c>
      <c r="N650" t="s">
        <v>1336</v>
      </c>
      <c r="O650" t="s">
        <v>1288</v>
      </c>
      <c r="Q650" t="s">
        <v>2275</v>
      </c>
      <c r="R650" t="s">
        <v>2877</v>
      </c>
      <c r="S650" t="s">
        <v>2277</v>
      </c>
    </row>
    <row r="651" spans="1:19" x14ac:dyDescent="0.35">
      <c r="A651" t="s">
        <v>1280</v>
      </c>
      <c r="B651" t="s">
        <v>1281</v>
      </c>
      <c r="C651" s="1">
        <v>131525000000</v>
      </c>
      <c r="D651" t="s">
        <v>2878</v>
      </c>
      <c r="E651" s="2">
        <v>45582</v>
      </c>
      <c r="F651" s="2">
        <v>45582</v>
      </c>
      <c r="G651" t="s">
        <v>1283</v>
      </c>
      <c r="H651">
        <v>642438</v>
      </c>
      <c r="I651" t="s">
        <v>2872</v>
      </c>
      <c r="J651" t="s">
        <v>1334</v>
      </c>
      <c r="K651" t="s">
        <v>1643</v>
      </c>
      <c r="L651">
        <v>131500</v>
      </c>
      <c r="M651" t="s">
        <v>12</v>
      </c>
      <c r="N651" t="s">
        <v>1336</v>
      </c>
      <c r="O651" t="s">
        <v>1288</v>
      </c>
      <c r="Q651" t="s">
        <v>2275</v>
      </c>
      <c r="R651" t="s">
        <v>2877</v>
      </c>
      <c r="S651" t="s">
        <v>2277</v>
      </c>
    </row>
    <row r="652" spans="1:19" x14ac:dyDescent="0.35">
      <c r="A652" t="s">
        <v>1280</v>
      </c>
      <c r="B652" t="s">
        <v>1281</v>
      </c>
      <c r="C652" s="1">
        <v>131525000000</v>
      </c>
      <c r="D652" t="s">
        <v>2879</v>
      </c>
      <c r="E652" s="2">
        <v>45586</v>
      </c>
      <c r="F652" s="2">
        <v>45586</v>
      </c>
      <c r="G652" t="s">
        <v>1283</v>
      </c>
      <c r="H652">
        <v>642438</v>
      </c>
      <c r="I652" t="s">
        <v>2872</v>
      </c>
      <c r="J652" t="s">
        <v>1334</v>
      </c>
      <c r="K652" t="s">
        <v>1643</v>
      </c>
      <c r="L652">
        <v>131500</v>
      </c>
      <c r="M652" t="s">
        <v>12</v>
      </c>
      <c r="N652" t="s">
        <v>1336</v>
      </c>
      <c r="O652" t="s">
        <v>1288</v>
      </c>
      <c r="Q652" t="s">
        <v>2275</v>
      </c>
      <c r="R652" t="s">
        <v>2877</v>
      </c>
      <c r="S652" t="s">
        <v>2277</v>
      </c>
    </row>
    <row r="653" spans="1:19" x14ac:dyDescent="0.35">
      <c r="A653" t="s">
        <v>1280</v>
      </c>
      <c r="B653" t="s">
        <v>1281</v>
      </c>
      <c r="C653" s="1">
        <v>131525000000</v>
      </c>
      <c r="D653" t="s">
        <v>2880</v>
      </c>
      <c r="E653" s="2">
        <v>45589</v>
      </c>
      <c r="F653" s="2">
        <v>45589</v>
      </c>
      <c r="G653" t="s">
        <v>1283</v>
      </c>
      <c r="H653">
        <v>642438</v>
      </c>
      <c r="I653" t="s">
        <v>2872</v>
      </c>
      <c r="J653" t="s">
        <v>1334</v>
      </c>
      <c r="K653" t="s">
        <v>1643</v>
      </c>
      <c r="L653">
        <v>131500</v>
      </c>
      <c r="M653" t="s">
        <v>12</v>
      </c>
      <c r="N653" t="s">
        <v>1336</v>
      </c>
      <c r="O653" t="s">
        <v>1288</v>
      </c>
      <c r="Q653" t="s">
        <v>2275</v>
      </c>
      <c r="R653" t="s">
        <v>2877</v>
      </c>
      <c r="S653" t="s">
        <v>2277</v>
      </c>
    </row>
    <row r="654" spans="1:19" x14ac:dyDescent="0.35">
      <c r="A654" t="s">
        <v>1280</v>
      </c>
      <c r="B654" t="s">
        <v>1281</v>
      </c>
      <c r="C654" s="1">
        <v>131525000000</v>
      </c>
      <c r="D654" t="s">
        <v>2881</v>
      </c>
      <c r="E654" s="2">
        <v>45593</v>
      </c>
      <c r="F654" s="2">
        <v>45593</v>
      </c>
      <c r="G654" t="s">
        <v>1283</v>
      </c>
      <c r="H654">
        <v>642438</v>
      </c>
      <c r="I654" t="s">
        <v>2872</v>
      </c>
      <c r="J654" t="s">
        <v>1334</v>
      </c>
      <c r="K654" t="s">
        <v>1643</v>
      </c>
      <c r="L654">
        <v>131500</v>
      </c>
      <c r="M654" t="s">
        <v>12</v>
      </c>
      <c r="N654" t="s">
        <v>1336</v>
      </c>
      <c r="O654" t="s">
        <v>1288</v>
      </c>
      <c r="Q654" t="s">
        <v>2275</v>
      </c>
      <c r="R654" t="s">
        <v>2877</v>
      </c>
      <c r="S654" t="s">
        <v>2277</v>
      </c>
    </row>
    <row r="655" spans="1:19" x14ac:dyDescent="0.35">
      <c r="A655" t="s">
        <v>1280</v>
      </c>
      <c r="B655" t="s">
        <v>1281</v>
      </c>
      <c r="C655" s="1">
        <v>131525000000</v>
      </c>
      <c r="D655" t="s">
        <v>2882</v>
      </c>
      <c r="E655" s="2">
        <v>45539</v>
      </c>
      <c r="F655" s="2">
        <v>45568</v>
      </c>
      <c r="G655" t="s">
        <v>1308</v>
      </c>
      <c r="H655">
        <v>879393</v>
      </c>
      <c r="I655" t="s">
        <v>2883</v>
      </c>
      <c r="K655" t="s">
        <v>2884</v>
      </c>
      <c r="L655">
        <v>13412500</v>
      </c>
      <c r="M655" t="s">
        <v>12</v>
      </c>
      <c r="N655" t="s">
        <v>2885</v>
      </c>
      <c r="O655" t="s">
        <v>1288</v>
      </c>
      <c r="Q655" t="s">
        <v>1377</v>
      </c>
      <c r="R655" t="s">
        <v>2886</v>
      </c>
      <c r="S655" t="s">
        <v>2887</v>
      </c>
    </row>
    <row r="656" spans="1:19" x14ac:dyDescent="0.35">
      <c r="A656" t="s">
        <v>1280</v>
      </c>
      <c r="B656" t="s">
        <v>1281</v>
      </c>
      <c r="C656" s="1">
        <v>131525000000</v>
      </c>
      <c r="D656" t="s">
        <v>2888</v>
      </c>
      <c r="E656" s="2">
        <v>45569</v>
      </c>
      <c r="F656" s="2">
        <v>45595</v>
      </c>
      <c r="G656" t="s">
        <v>1308</v>
      </c>
      <c r="H656">
        <v>879393</v>
      </c>
      <c r="I656" t="s">
        <v>2883</v>
      </c>
      <c r="K656" t="s">
        <v>1499</v>
      </c>
      <c r="L656">
        <v>4604000</v>
      </c>
      <c r="M656" t="s">
        <v>12</v>
      </c>
      <c r="N656" t="s">
        <v>2889</v>
      </c>
      <c r="O656" t="s">
        <v>1288</v>
      </c>
      <c r="Q656" t="s">
        <v>1377</v>
      </c>
      <c r="R656" t="s">
        <v>2890</v>
      </c>
      <c r="S656" t="s">
        <v>2891</v>
      </c>
    </row>
    <row r="657" spans="1:19" x14ac:dyDescent="0.35">
      <c r="A657" t="s">
        <v>1280</v>
      </c>
      <c r="B657" t="s">
        <v>1281</v>
      </c>
      <c r="C657" s="1">
        <v>131525000000</v>
      </c>
      <c r="D657" t="s">
        <v>2892</v>
      </c>
      <c r="E657" s="2">
        <v>45568</v>
      </c>
      <c r="F657" s="2">
        <v>45568</v>
      </c>
      <c r="G657" t="s">
        <v>1283</v>
      </c>
      <c r="H657">
        <v>759178</v>
      </c>
      <c r="I657" t="s">
        <v>2893</v>
      </c>
      <c r="J657" t="s">
        <v>1334</v>
      </c>
      <c r="K657" t="s">
        <v>1643</v>
      </c>
      <c r="L657">
        <v>131500</v>
      </c>
      <c r="M657" t="s">
        <v>12</v>
      </c>
      <c r="N657" t="s">
        <v>1336</v>
      </c>
      <c r="O657" t="s">
        <v>1288</v>
      </c>
      <c r="Q657" t="s">
        <v>2275</v>
      </c>
      <c r="R657" t="s">
        <v>2894</v>
      </c>
      <c r="S657" t="s">
        <v>2277</v>
      </c>
    </row>
    <row r="658" spans="1:19" x14ac:dyDescent="0.35">
      <c r="A658" t="s">
        <v>1280</v>
      </c>
      <c r="B658" t="s">
        <v>1281</v>
      </c>
      <c r="C658" s="1">
        <v>131525000000</v>
      </c>
      <c r="D658" t="s">
        <v>2895</v>
      </c>
      <c r="E658" s="2">
        <v>45572</v>
      </c>
      <c r="F658" s="2">
        <v>45572</v>
      </c>
      <c r="G658" t="s">
        <v>1283</v>
      </c>
      <c r="H658">
        <v>759178</v>
      </c>
      <c r="I658" t="s">
        <v>2893</v>
      </c>
      <c r="J658" t="s">
        <v>1334</v>
      </c>
      <c r="K658" t="s">
        <v>1643</v>
      </c>
      <c r="L658">
        <v>131500</v>
      </c>
      <c r="M658" t="s">
        <v>12</v>
      </c>
      <c r="N658" t="s">
        <v>1336</v>
      </c>
      <c r="O658" t="s">
        <v>1288</v>
      </c>
      <c r="Q658" t="s">
        <v>2275</v>
      </c>
      <c r="R658" t="s">
        <v>2894</v>
      </c>
      <c r="S658" t="s">
        <v>2277</v>
      </c>
    </row>
    <row r="659" spans="1:19" x14ac:dyDescent="0.35">
      <c r="A659" t="s">
        <v>1280</v>
      </c>
      <c r="B659" t="s">
        <v>1281</v>
      </c>
      <c r="C659" s="1">
        <v>131525000000</v>
      </c>
      <c r="D659" t="s">
        <v>2896</v>
      </c>
      <c r="E659" s="2">
        <v>45575</v>
      </c>
      <c r="F659" s="2">
        <v>45575</v>
      </c>
      <c r="G659" t="s">
        <v>1283</v>
      </c>
      <c r="H659">
        <v>759178</v>
      </c>
      <c r="I659" t="s">
        <v>2893</v>
      </c>
      <c r="J659" t="s">
        <v>1334</v>
      </c>
      <c r="K659" t="s">
        <v>1643</v>
      </c>
      <c r="L659">
        <v>131500</v>
      </c>
      <c r="M659" t="s">
        <v>12</v>
      </c>
      <c r="N659" t="s">
        <v>1336</v>
      </c>
      <c r="O659" t="s">
        <v>1288</v>
      </c>
      <c r="Q659" t="s">
        <v>2275</v>
      </c>
      <c r="R659" t="s">
        <v>2897</v>
      </c>
      <c r="S659" t="s">
        <v>2277</v>
      </c>
    </row>
    <row r="660" spans="1:19" x14ac:dyDescent="0.35">
      <c r="A660" t="s">
        <v>1280</v>
      </c>
      <c r="B660" t="s">
        <v>1281</v>
      </c>
      <c r="C660" s="1">
        <v>131525000000</v>
      </c>
      <c r="D660" t="s">
        <v>2898</v>
      </c>
      <c r="E660" s="2">
        <v>45579</v>
      </c>
      <c r="F660" s="2">
        <v>45579</v>
      </c>
      <c r="G660" t="s">
        <v>1283</v>
      </c>
      <c r="H660">
        <v>759178</v>
      </c>
      <c r="I660" t="s">
        <v>2893</v>
      </c>
      <c r="J660" t="s">
        <v>1334</v>
      </c>
      <c r="K660" t="s">
        <v>1643</v>
      </c>
      <c r="L660">
        <v>131500</v>
      </c>
      <c r="M660" t="s">
        <v>12</v>
      </c>
      <c r="N660" t="s">
        <v>1336</v>
      </c>
      <c r="O660" t="s">
        <v>1288</v>
      </c>
      <c r="Q660" t="s">
        <v>2275</v>
      </c>
      <c r="R660" t="s">
        <v>2897</v>
      </c>
      <c r="S660" t="s">
        <v>2277</v>
      </c>
    </row>
    <row r="661" spans="1:19" x14ac:dyDescent="0.35">
      <c r="A661" t="s">
        <v>1280</v>
      </c>
      <c r="B661" t="s">
        <v>1281</v>
      </c>
      <c r="C661" s="1">
        <v>131525000000</v>
      </c>
      <c r="D661" t="s">
        <v>2899</v>
      </c>
      <c r="E661" s="2">
        <v>45582</v>
      </c>
      <c r="F661" s="2">
        <v>45582</v>
      </c>
      <c r="G661" t="s">
        <v>1283</v>
      </c>
      <c r="H661">
        <v>759178</v>
      </c>
      <c r="I661" t="s">
        <v>2893</v>
      </c>
      <c r="J661" t="s">
        <v>1334</v>
      </c>
      <c r="K661" t="s">
        <v>1643</v>
      </c>
      <c r="L661">
        <v>131500</v>
      </c>
      <c r="M661" t="s">
        <v>12</v>
      </c>
      <c r="N661" t="s">
        <v>1336</v>
      </c>
      <c r="O661" t="s">
        <v>1288</v>
      </c>
      <c r="Q661" t="s">
        <v>2275</v>
      </c>
      <c r="R661" t="s">
        <v>2897</v>
      </c>
      <c r="S661" t="s">
        <v>2277</v>
      </c>
    </row>
    <row r="662" spans="1:19" x14ac:dyDescent="0.35">
      <c r="A662" t="s">
        <v>1280</v>
      </c>
      <c r="B662" t="s">
        <v>1281</v>
      </c>
      <c r="C662" s="1">
        <v>131525000000</v>
      </c>
      <c r="D662" t="s">
        <v>2900</v>
      </c>
      <c r="E662" s="2">
        <v>45586</v>
      </c>
      <c r="F662" s="2">
        <v>45586</v>
      </c>
      <c r="G662" t="s">
        <v>1283</v>
      </c>
      <c r="H662">
        <v>759178</v>
      </c>
      <c r="I662" t="s">
        <v>2893</v>
      </c>
      <c r="J662" t="s">
        <v>1334</v>
      </c>
      <c r="K662" t="s">
        <v>1643</v>
      </c>
      <c r="L662">
        <v>131500</v>
      </c>
      <c r="M662" t="s">
        <v>12</v>
      </c>
      <c r="N662" t="s">
        <v>1336</v>
      </c>
      <c r="O662" t="s">
        <v>1288</v>
      </c>
      <c r="Q662" t="s">
        <v>2275</v>
      </c>
      <c r="R662" t="s">
        <v>2897</v>
      </c>
      <c r="S662" t="s">
        <v>2277</v>
      </c>
    </row>
    <row r="663" spans="1:19" x14ac:dyDescent="0.35">
      <c r="A663" t="s">
        <v>1280</v>
      </c>
      <c r="B663" t="s">
        <v>1281</v>
      </c>
      <c r="C663" s="1">
        <v>131525000000</v>
      </c>
      <c r="D663" t="s">
        <v>2901</v>
      </c>
      <c r="E663" s="2">
        <v>45589</v>
      </c>
      <c r="F663" s="2">
        <v>45589</v>
      </c>
      <c r="G663" t="s">
        <v>1283</v>
      </c>
      <c r="H663">
        <v>759178</v>
      </c>
      <c r="I663" t="s">
        <v>2893</v>
      </c>
      <c r="J663" t="s">
        <v>1334</v>
      </c>
      <c r="K663" t="s">
        <v>1643</v>
      </c>
      <c r="L663">
        <v>131500</v>
      </c>
      <c r="M663" t="s">
        <v>12</v>
      </c>
      <c r="N663" t="s">
        <v>1336</v>
      </c>
      <c r="O663" t="s">
        <v>1288</v>
      </c>
      <c r="Q663" t="s">
        <v>2275</v>
      </c>
      <c r="R663" t="s">
        <v>2897</v>
      </c>
      <c r="S663" t="s">
        <v>2277</v>
      </c>
    </row>
    <row r="664" spans="1:19" x14ac:dyDescent="0.35">
      <c r="A664" t="s">
        <v>1280</v>
      </c>
      <c r="B664" t="s">
        <v>1281</v>
      </c>
      <c r="C664" s="1">
        <v>131525000000</v>
      </c>
      <c r="D664" t="s">
        <v>2902</v>
      </c>
      <c r="E664" s="2">
        <v>45590</v>
      </c>
      <c r="F664" s="2">
        <v>45590</v>
      </c>
      <c r="G664" t="s">
        <v>1283</v>
      </c>
      <c r="H664">
        <v>873983</v>
      </c>
      <c r="I664" t="s">
        <v>2903</v>
      </c>
      <c r="J664" t="s">
        <v>1299</v>
      </c>
      <c r="K664" t="s">
        <v>1286</v>
      </c>
      <c r="L664">
        <v>196100</v>
      </c>
      <c r="M664" t="s">
        <v>12</v>
      </c>
      <c r="N664" t="s">
        <v>1295</v>
      </c>
      <c r="O664" t="s">
        <v>1288</v>
      </c>
      <c r="Q664" t="s">
        <v>2291</v>
      </c>
      <c r="R664" t="s">
        <v>2904</v>
      </c>
      <c r="S664" t="s">
        <v>1291</v>
      </c>
    </row>
    <row r="665" spans="1:19" x14ac:dyDescent="0.35">
      <c r="A665" t="s">
        <v>1280</v>
      </c>
      <c r="B665" t="s">
        <v>1281</v>
      </c>
      <c r="C665" s="1">
        <v>131525000000</v>
      </c>
      <c r="D665" t="s">
        <v>2905</v>
      </c>
      <c r="E665" s="2">
        <v>45591</v>
      </c>
      <c r="F665" s="2">
        <v>45591</v>
      </c>
      <c r="G665" t="s">
        <v>1283</v>
      </c>
      <c r="H665">
        <v>873983</v>
      </c>
      <c r="I665" t="s">
        <v>2903</v>
      </c>
      <c r="J665" t="s">
        <v>1293</v>
      </c>
      <c r="K665" t="s">
        <v>1286</v>
      </c>
      <c r="L665">
        <v>196100</v>
      </c>
      <c r="M665" t="s">
        <v>12</v>
      </c>
      <c r="N665" t="s">
        <v>1295</v>
      </c>
      <c r="O665" t="s">
        <v>1288</v>
      </c>
      <c r="Q665" t="s">
        <v>2291</v>
      </c>
      <c r="R665" t="s">
        <v>2906</v>
      </c>
      <c r="S665" t="s">
        <v>1291</v>
      </c>
    </row>
    <row r="666" spans="1:19" x14ac:dyDescent="0.35">
      <c r="A666" t="s">
        <v>1280</v>
      </c>
      <c r="B666" t="s">
        <v>1281</v>
      </c>
      <c r="C666" s="1">
        <v>131525000000</v>
      </c>
      <c r="D666" t="s">
        <v>2907</v>
      </c>
      <c r="E666" s="2">
        <v>45580</v>
      </c>
      <c r="F666" s="2">
        <v>45580</v>
      </c>
      <c r="G666" t="s">
        <v>1283</v>
      </c>
      <c r="H666">
        <v>868622</v>
      </c>
      <c r="I666" t="s">
        <v>2908</v>
      </c>
      <c r="J666" t="s">
        <v>1746</v>
      </c>
      <c r="K666" t="s">
        <v>1286</v>
      </c>
      <c r="L666">
        <v>196100</v>
      </c>
      <c r="M666" t="s">
        <v>12</v>
      </c>
      <c r="N666" t="s">
        <v>2909</v>
      </c>
      <c r="O666" t="s">
        <v>1288</v>
      </c>
      <c r="Q666" t="s">
        <v>2408</v>
      </c>
      <c r="R666" t="s">
        <v>2910</v>
      </c>
      <c r="S666" t="s">
        <v>2911</v>
      </c>
    </row>
    <row r="667" spans="1:19" x14ac:dyDescent="0.35">
      <c r="A667" t="s">
        <v>1280</v>
      </c>
      <c r="B667" t="s">
        <v>1281</v>
      </c>
      <c r="C667" s="1">
        <v>131525000000</v>
      </c>
      <c r="D667" t="s">
        <v>2912</v>
      </c>
      <c r="E667" s="2">
        <v>45584</v>
      </c>
      <c r="F667" s="2">
        <v>45584</v>
      </c>
      <c r="G667" t="s">
        <v>1283</v>
      </c>
      <c r="H667">
        <v>887768</v>
      </c>
      <c r="I667" t="s">
        <v>2913</v>
      </c>
      <c r="J667" t="s">
        <v>1334</v>
      </c>
      <c r="K667" t="s">
        <v>1643</v>
      </c>
      <c r="L667">
        <v>131500</v>
      </c>
      <c r="M667" t="s">
        <v>12</v>
      </c>
      <c r="N667" t="s">
        <v>1336</v>
      </c>
      <c r="O667" t="s">
        <v>1288</v>
      </c>
      <c r="Q667" t="s">
        <v>2275</v>
      </c>
      <c r="R667" t="s">
        <v>2914</v>
      </c>
      <c r="S667" t="s">
        <v>2277</v>
      </c>
    </row>
    <row r="668" spans="1:19" x14ac:dyDescent="0.35">
      <c r="A668" t="s">
        <v>1280</v>
      </c>
      <c r="B668" t="s">
        <v>1281</v>
      </c>
      <c r="C668" s="1">
        <v>131525000000</v>
      </c>
      <c r="D668" t="s">
        <v>2915</v>
      </c>
      <c r="E668" s="2">
        <v>45588</v>
      </c>
      <c r="F668" s="2">
        <v>45588</v>
      </c>
      <c r="G668" t="s">
        <v>1283</v>
      </c>
      <c r="H668">
        <v>887768</v>
      </c>
      <c r="I668" t="s">
        <v>2913</v>
      </c>
      <c r="J668" t="s">
        <v>1334</v>
      </c>
      <c r="K668" t="s">
        <v>1643</v>
      </c>
      <c r="L668">
        <v>131500</v>
      </c>
      <c r="M668" t="s">
        <v>12</v>
      </c>
      <c r="N668" t="s">
        <v>1336</v>
      </c>
      <c r="O668" t="s">
        <v>1288</v>
      </c>
      <c r="Q668" t="s">
        <v>2275</v>
      </c>
      <c r="R668" t="s">
        <v>2914</v>
      </c>
      <c r="S668" t="s">
        <v>2277</v>
      </c>
    </row>
    <row r="669" spans="1:19" x14ac:dyDescent="0.35">
      <c r="A669" t="s">
        <v>1280</v>
      </c>
      <c r="B669" t="s">
        <v>1281</v>
      </c>
      <c r="C669" s="1">
        <v>131525000000</v>
      </c>
      <c r="D669" t="s">
        <v>2916</v>
      </c>
      <c r="E669" s="2">
        <v>45591</v>
      </c>
      <c r="F669" s="2">
        <v>45591</v>
      </c>
      <c r="G669" t="s">
        <v>1283</v>
      </c>
      <c r="H669">
        <v>887768</v>
      </c>
      <c r="I669" t="s">
        <v>2913</v>
      </c>
      <c r="J669" t="s">
        <v>1334</v>
      </c>
      <c r="K669" t="s">
        <v>1643</v>
      </c>
      <c r="L669">
        <v>131500</v>
      </c>
      <c r="M669" t="s">
        <v>12</v>
      </c>
      <c r="N669" t="s">
        <v>1336</v>
      </c>
      <c r="O669" t="s">
        <v>1288</v>
      </c>
      <c r="Q669" t="s">
        <v>2275</v>
      </c>
      <c r="R669" t="s">
        <v>2914</v>
      </c>
      <c r="S669" t="s">
        <v>2277</v>
      </c>
    </row>
    <row r="670" spans="1:19" x14ac:dyDescent="0.35">
      <c r="A670" t="s">
        <v>1280</v>
      </c>
      <c r="B670" t="s">
        <v>1281</v>
      </c>
      <c r="C670" s="1">
        <v>131525000000</v>
      </c>
      <c r="D670" t="s">
        <v>2917</v>
      </c>
      <c r="E670" s="2">
        <v>45595</v>
      </c>
      <c r="F670" s="2">
        <v>45595</v>
      </c>
      <c r="G670" t="s">
        <v>1283</v>
      </c>
      <c r="H670">
        <v>887768</v>
      </c>
      <c r="I670" t="s">
        <v>2913</v>
      </c>
      <c r="J670" t="s">
        <v>1334</v>
      </c>
      <c r="K670" t="s">
        <v>1643</v>
      </c>
      <c r="L670">
        <v>131500</v>
      </c>
      <c r="M670" t="s">
        <v>12</v>
      </c>
      <c r="N670" t="s">
        <v>1336</v>
      </c>
      <c r="O670" t="s">
        <v>1288</v>
      </c>
      <c r="Q670" t="s">
        <v>2275</v>
      </c>
      <c r="R670" t="s">
        <v>2914</v>
      </c>
      <c r="S670" t="s">
        <v>2277</v>
      </c>
    </row>
    <row r="671" spans="1:19" x14ac:dyDescent="0.35">
      <c r="A671" t="s">
        <v>1280</v>
      </c>
      <c r="B671" t="s">
        <v>1281</v>
      </c>
      <c r="C671" s="1">
        <v>131525000000</v>
      </c>
      <c r="D671" t="s">
        <v>2918</v>
      </c>
      <c r="E671" s="2">
        <v>45595</v>
      </c>
      <c r="F671" s="2">
        <v>45595</v>
      </c>
      <c r="G671" t="s">
        <v>1283</v>
      </c>
      <c r="H671">
        <v>266114</v>
      </c>
      <c r="I671" t="s">
        <v>2919</v>
      </c>
      <c r="J671" t="s">
        <v>1334</v>
      </c>
      <c r="K671" t="s">
        <v>1643</v>
      </c>
      <c r="L671">
        <v>131500</v>
      </c>
      <c r="M671" t="s">
        <v>12</v>
      </c>
      <c r="N671" t="s">
        <v>1336</v>
      </c>
      <c r="O671" t="s">
        <v>1288</v>
      </c>
      <c r="Q671" t="s">
        <v>2275</v>
      </c>
      <c r="R671" t="s">
        <v>2920</v>
      </c>
      <c r="S671" t="s">
        <v>2277</v>
      </c>
    </row>
    <row r="672" spans="1:19" x14ac:dyDescent="0.35">
      <c r="A672" t="s">
        <v>1280</v>
      </c>
      <c r="B672" t="s">
        <v>1281</v>
      </c>
      <c r="C672" s="1">
        <v>131525000000</v>
      </c>
      <c r="D672" t="s">
        <v>2921</v>
      </c>
      <c r="E672" s="2">
        <v>45575</v>
      </c>
      <c r="F672" s="2">
        <v>45575</v>
      </c>
      <c r="G672" t="s">
        <v>1283</v>
      </c>
      <c r="H672">
        <v>886205</v>
      </c>
      <c r="I672" t="s">
        <v>2922</v>
      </c>
      <c r="J672" t="s">
        <v>1299</v>
      </c>
      <c r="K672" t="s">
        <v>1286</v>
      </c>
      <c r="L672">
        <v>196100</v>
      </c>
      <c r="M672" t="s">
        <v>12</v>
      </c>
      <c r="N672" t="s">
        <v>1287</v>
      </c>
      <c r="O672" t="s">
        <v>1288</v>
      </c>
      <c r="Q672" t="s">
        <v>2291</v>
      </c>
      <c r="R672" t="s">
        <v>2923</v>
      </c>
      <c r="S672" t="s">
        <v>1291</v>
      </c>
    </row>
    <row r="673" spans="1:19" x14ac:dyDescent="0.35">
      <c r="A673" t="s">
        <v>1280</v>
      </c>
      <c r="B673" t="s">
        <v>1281</v>
      </c>
      <c r="C673" s="1">
        <v>131525000000</v>
      </c>
      <c r="D673" t="s">
        <v>2924</v>
      </c>
      <c r="E673" s="2">
        <v>45577</v>
      </c>
      <c r="F673" s="2">
        <v>45577</v>
      </c>
      <c r="G673" t="s">
        <v>1283</v>
      </c>
      <c r="H673">
        <v>886205</v>
      </c>
      <c r="I673" t="s">
        <v>2922</v>
      </c>
      <c r="J673" t="s">
        <v>1293</v>
      </c>
      <c r="K673" t="s">
        <v>1294</v>
      </c>
      <c r="L673">
        <v>443500</v>
      </c>
      <c r="M673" t="s">
        <v>12</v>
      </c>
      <c r="N673" t="s">
        <v>2294</v>
      </c>
      <c r="O673" t="s">
        <v>1288</v>
      </c>
      <c r="Q673" t="s">
        <v>2291</v>
      </c>
      <c r="R673" t="s">
        <v>2925</v>
      </c>
      <c r="S673" t="s">
        <v>1291</v>
      </c>
    </row>
    <row r="674" spans="1:19" x14ac:dyDescent="0.35">
      <c r="A674" t="s">
        <v>1280</v>
      </c>
      <c r="B674" t="s">
        <v>1281</v>
      </c>
      <c r="C674" s="1">
        <v>131525000000</v>
      </c>
      <c r="D674" t="s">
        <v>2926</v>
      </c>
      <c r="E674" s="2">
        <v>45570</v>
      </c>
      <c r="F674" s="2">
        <v>45570</v>
      </c>
      <c r="G674" t="s">
        <v>1283</v>
      </c>
      <c r="H674">
        <v>331796</v>
      </c>
      <c r="I674" t="s">
        <v>2927</v>
      </c>
      <c r="J674" t="s">
        <v>1334</v>
      </c>
      <c r="K674" t="s">
        <v>1643</v>
      </c>
      <c r="L674">
        <v>131500</v>
      </c>
      <c r="M674" t="s">
        <v>12</v>
      </c>
      <c r="N674" t="s">
        <v>1336</v>
      </c>
      <c r="O674" t="s">
        <v>1288</v>
      </c>
      <c r="Q674" t="s">
        <v>2275</v>
      </c>
      <c r="R674" t="s">
        <v>2928</v>
      </c>
      <c r="S674" t="s">
        <v>2277</v>
      </c>
    </row>
    <row r="675" spans="1:19" x14ac:dyDescent="0.35">
      <c r="A675" t="s">
        <v>1280</v>
      </c>
      <c r="B675" t="s">
        <v>1281</v>
      </c>
      <c r="C675" s="1">
        <v>131525000000</v>
      </c>
      <c r="D675" t="s">
        <v>2929</v>
      </c>
      <c r="E675" s="2">
        <v>45575</v>
      </c>
      <c r="F675" s="2">
        <v>45575</v>
      </c>
      <c r="G675" t="s">
        <v>1283</v>
      </c>
      <c r="H675">
        <v>331796</v>
      </c>
      <c r="I675" t="s">
        <v>2927</v>
      </c>
      <c r="J675" t="s">
        <v>1334</v>
      </c>
      <c r="K675" t="s">
        <v>1643</v>
      </c>
      <c r="L675">
        <v>131500</v>
      </c>
      <c r="M675" t="s">
        <v>12</v>
      </c>
      <c r="N675" t="s">
        <v>1336</v>
      </c>
      <c r="O675" t="s">
        <v>1288</v>
      </c>
      <c r="Q675" t="s">
        <v>2275</v>
      </c>
      <c r="R675" t="s">
        <v>2928</v>
      </c>
      <c r="S675" t="s">
        <v>2277</v>
      </c>
    </row>
    <row r="676" spans="1:19" x14ac:dyDescent="0.35">
      <c r="A676" t="s">
        <v>1280</v>
      </c>
      <c r="B676" t="s">
        <v>1281</v>
      </c>
      <c r="C676" s="1">
        <v>131525000000</v>
      </c>
      <c r="D676" t="s">
        <v>2930</v>
      </c>
      <c r="E676" s="2">
        <v>45581</v>
      </c>
      <c r="F676" s="2">
        <v>45581</v>
      </c>
      <c r="G676" t="s">
        <v>1283</v>
      </c>
      <c r="H676">
        <v>331796</v>
      </c>
      <c r="I676" t="s">
        <v>2927</v>
      </c>
      <c r="J676" t="s">
        <v>1334</v>
      </c>
      <c r="K676" t="s">
        <v>1643</v>
      </c>
      <c r="L676">
        <v>131500</v>
      </c>
      <c r="M676" t="s">
        <v>12</v>
      </c>
      <c r="N676" t="s">
        <v>1336</v>
      </c>
      <c r="O676" t="s">
        <v>1288</v>
      </c>
      <c r="Q676" t="s">
        <v>2275</v>
      </c>
      <c r="R676" t="s">
        <v>2928</v>
      </c>
      <c r="S676" t="s">
        <v>2277</v>
      </c>
    </row>
    <row r="677" spans="1:19" x14ac:dyDescent="0.35">
      <c r="A677" t="s">
        <v>1280</v>
      </c>
      <c r="B677" t="s">
        <v>1281</v>
      </c>
      <c r="C677" s="1">
        <v>131525000000</v>
      </c>
      <c r="D677" t="s">
        <v>2931</v>
      </c>
      <c r="E677" s="2">
        <v>45584</v>
      </c>
      <c r="F677" s="2">
        <v>45584</v>
      </c>
      <c r="G677" t="s">
        <v>1283</v>
      </c>
      <c r="H677">
        <v>331796</v>
      </c>
      <c r="I677" t="s">
        <v>2927</v>
      </c>
      <c r="J677" t="s">
        <v>1334</v>
      </c>
      <c r="K677" t="s">
        <v>1643</v>
      </c>
      <c r="L677">
        <v>131500</v>
      </c>
      <c r="M677" t="s">
        <v>12</v>
      </c>
      <c r="N677" t="s">
        <v>1336</v>
      </c>
      <c r="O677" t="s">
        <v>1288</v>
      </c>
      <c r="Q677" t="s">
        <v>2275</v>
      </c>
      <c r="R677" t="s">
        <v>2932</v>
      </c>
      <c r="S677" t="s">
        <v>2277</v>
      </c>
    </row>
    <row r="678" spans="1:19" x14ac:dyDescent="0.35">
      <c r="A678" t="s">
        <v>1280</v>
      </c>
      <c r="B678" t="s">
        <v>9</v>
      </c>
      <c r="C678" s="1">
        <v>131525000000</v>
      </c>
      <c r="D678" t="s">
        <v>2933</v>
      </c>
      <c r="E678" s="2">
        <v>45582</v>
      </c>
      <c r="F678" s="2">
        <v>45582</v>
      </c>
      <c r="G678" t="s">
        <v>1283</v>
      </c>
      <c r="H678">
        <v>627815</v>
      </c>
      <c r="I678" t="s">
        <v>2934</v>
      </c>
      <c r="J678" t="s">
        <v>1293</v>
      </c>
      <c r="K678" t="s">
        <v>1286</v>
      </c>
      <c r="L678">
        <v>196100</v>
      </c>
      <c r="M678" t="s">
        <v>12</v>
      </c>
      <c r="N678" t="s">
        <v>1287</v>
      </c>
      <c r="O678" t="s">
        <v>1288</v>
      </c>
      <c r="Q678" t="s">
        <v>2291</v>
      </c>
      <c r="R678" t="s">
        <v>2935</v>
      </c>
      <c r="S678" t="s">
        <v>2310</v>
      </c>
    </row>
    <row r="679" spans="1:19" x14ac:dyDescent="0.35">
      <c r="A679" t="s">
        <v>1280</v>
      </c>
      <c r="B679" t="s">
        <v>1281</v>
      </c>
      <c r="C679" s="1">
        <v>131525000000</v>
      </c>
      <c r="D679" t="s">
        <v>2936</v>
      </c>
      <c r="E679" s="2">
        <v>45568</v>
      </c>
      <c r="F679" s="2">
        <v>45568</v>
      </c>
      <c r="G679" t="s">
        <v>1283</v>
      </c>
      <c r="H679">
        <v>576734</v>
      </c>
      <c r="I679" t="s">
        <v>2937</v>
      </c>
      <c r="J679" t="s">
        <v>1285</v>
      </c>
      <c r="K679" t="s">
        <v>1286</v>
      </c>
      <c r="L679">
        <v>196100</v>
      </c>
      <c r="M679" t="s">
        <v>12</v>
      </c>
      <c r="N679" t="s">
        <v>1287</v>
      </c>
      <c r="O679" t="s">
        <v>1288</v>
      </c>
      <c r="Q679" t="s">
        <v>2291</v>
      </c>
      <c r="R679" t="s">
        <v>2938</v>
      </c>
      <c r="S679" t="s">
        <v>1291</v>
      </c>
    </row>
    <row r="680" spans="1:19" x14ac:dyDescent="0.35">
      <c r="A680" t="s">
        <v>1280</v>
      </c>
      <c r="B680" t="s">
        <v>1281</v>
      </c>
      <c r="C680" s="1">
        <v>131525000000</v>
      </c>
      <c r="D680" t="s">
        <v>2939</v>
      </c>
      <c r="E680" s="2">
        <v>45570</v>
      </c>
      <c r="F680" s="2">
        <v>45570</v>
      </c>
      <c r="G680" t="s">
        <v>1283</v>
      </c>
      <c r="H680">
        <v>576734</v>
      </c>
      <c r="I680" t="s">
        <v>2937</v>
      </c>
      <c r="J680" t="s">
        <v>1293</v>
      </c>
      <c r="K680" t="s">
        <v>1286</v>
      </c>
      <c r="L680">
        <v>196100</v>
      </c>
      <c r="M680" t="s">
        <v>12</v>
      </c>
      <c r="N680" t="s">
        <v>1295</v>
      </c>
      <c r="O680" t="s">
        <v>1288</v>
      </c>
      <c r="Q680" t="s">
        <v>2291</v>
      </c>
      <c r="R680" t="s">
        <v>2940</v>
      </c>
      <c r="S680" t="s">
        <v>1291</v>
      </c>
    </row>
    <row r="681" spans="1:19" x14ac:dyDescent="0.35">
      <c r="A681" t="s">
        <v>1280</v>
      </c>
      <c r="B681" t="s">
        <v>1281</v>
      </c>
      <c r="C681" s="1">
        <v>131525000000</v>
      </c>
      <c r="D681" t="s">
        <v>2941</v>
      </c>
      <c r="E681" s="2">
        <v>45584</v>
      </c>
      <c r="F681" s="2">
        <v>45584</v>
      </c>
      <c r="G681" t="s">
        <v>1283</v>
      </c>
      <c r="H681">
        <v>887698</v>
      </c>
      <c r="I681" t="s">
        <v>2942</v>
      </c>
      <c r="J681" t="s">
        <v>1543</v>
      </c>
      <c r="K681" t="s">
        <v>2943</v>
      </c>
      <c r="L681">
        <v>1214900</v>
      </c>
      <c r="M681" t="s">
        <v>12</v>
      </c>
      <c r="N681" t="s">
        <v>2944</v>
      </c>
      <c r="O681" t="s">
        <v>2365</v>
      </c>
      <c r="Q681" t="s">
        <v>2366</v>
      </c>
      <c r="R681" t="s">
        <v>2945</v>
      </c>
      <c r="S681" t="s">
        <v>2368</v>
      </c>
    </row>
    <row r="682" spans="1:19" x14ac:dyDescent="0.35">
      <c r="A682" t="s">
        <v>1280</v>
      </c>
      <c r="B682" t="s">
        <v>1281</v>
      </c>
      <c r="C682" s="1">
        <v>131525000000</v>
      </c>
      <c r="D682" t="s">
        <v>2946</v>
      </c>
      <c r="E682" s="2">
        <v>45568</v>
      </c>
      <c r="F682" s="2">
        <v>45568</v>
      </c>
      <c r="G682" t="s">
        <v>1283</v>
      </c>
      <c r="H682">
        <v>580846</v>
      </c>
      <c r="I682" t="s">
        <v>2947</v>
      </c>
      <c r="J682" t="s">
        <v>1334</v>
      </c>
      <c r="K682" t="s">
        <v>1643</v>
      </c>
      <c r="L682">
        <v>131500</v>
      </c>
      <c r="M682" t="s">
        <v>12</v>
      </c>
      <c r="N682" t="s">
        <v>1336</v>
      </c>
      <c r="O682" t="s">
        <v>1288</v>
      </c>
      <c r="Q682" t="s">
        <v>2275</v>
      </c>
      <c r="R682" t="s">
        <v>2948</v>
      </c>
      <c r="S682" t="s">
        <v>2277</v>
      </c>
    </row>
    <row r="683" spans="1:19" x14ac:dyDescent="0.35">
      <c r="A683" t="s">
        <v>1280</v>
      </c>
      <c r="B683" t="s">
        <v>1281</v>
      </c>
      <c r="C683" s="1">
        <v>131525000000</v>
      </c>
      <c r="D683" t="s">
        <v>2949</v>
      </c>
      <c r="E683" s="2">
        <v>45579</v>
      </c>
      <c r="F683" s="2">
        <v>45579</v>
      </c>
      <c r="G683" t="s">
        <v>1283</v>
      </c>
      <c r="H683">
        <v>580846</v>
      </c>
      <c r="I683" t="s">
        <v>2947</v>
      </c>
      <c r="J683" t="s">
        <v>1299</v>
      </c>
      <c r="K683" t="s">
        <v>1643</v>
      </c>
      <c r="L683">
        <v>131500</v>
      </c>
      <c r="M683" t="s">
        <v>12</v>
      </c>
      <c r="N683" t="s">
        <v>2950</v>
      </c>
      <c r="O683" t="s">
        <v>1288</v>
      </c>
      <c r="Q683" t="s">
        <v>2275</v>
      </c>
      <c r="R683" t="s">
        <v>2951</v>
      </c>
      <c r="S683" t="s">
        <v>2277</v>
      </c>
    </row>
    <row r="684" spans="1:19" x14ac:dyDescent="0.35">
      <c r="A684" t="s">
        <v>1280</v>
      </c>
      <c r="B684" t="s">
        <v>1281</v>
      </c>
      <c r="C684" s="1">
        <v>131525000000</v>
      </c>
      <c r="D684" t="s">
        <v>2952</v>
      </c>
      <c r="E684" s="2">
        <v>45586</v>
      </c>
      <c r="F684" s="2">
        <v>45586</v>
      </c>
      <c r="G684" t="s">
        <v>1283</v>
      </c>
      <c r="H684">
        <v>580846</v>
      </c>
      <c r="I684" t="s">
        <v>2947</v>
      </c>
      <c r="J684" t="s">
        <v>1334</v>
      </c>
      <c r="K684" t="s">
        <v>1643</v>
      </c>
      <c r="L684">
        <v>131500</v>
      </c>
      <c r="M684" t="s">
        <v>12</v>
      </c>
      <c r="N684" t="s">
        <v>1336</v>
      </c>
      <c r="O684" t="s">
        <v>1288</v>
      </c>
      <c r="Q684" t="s">
        <v>2275</v>
      </c>
      <c r="R684" t="s">
        <v>2948</v>
      </c>
      <c r="S684" t="s">
        <v>2277</v>
      </c>
    </row>
    <row r="685" spans="1:19" x14ac:dyDescent="0.35">
      <c r="A685" t="s">
        <v>1280</v>
      </c>
      <c r="B685" t="s">
        <v>1281</v>
      </c>
      <c r="C685" s="1">
        <v>131525000000</v>
      </c>
      <c r="D685" t="s">
        <v>2953</v>
      </c>
      <c r="E685" s="2">
        <v>45593</v>
      </c>
      <c r="F685" s="2">
        <v>45593</v>
      </c>
      <c r="G685" t="s">
        <v>1283</v>
      </c>
      <c r="H685">
        <v>580846</v>
      </c>
      <c r="I685" t="s">
        <v>2947</v>
      </c>
      <c r="J685" t="s">
        <v>1334</v>
      </c>
      <c r="K685" t="s">
        <v>1643</v>
      </c>
      <c r="L685">
        <v>131500</v>
      </c>
      <c r="M685" t="s">
        <v>12</v>
      </c>
      <c r="N685" t="s">
        <v>1336</v>
      </c>
      <c r="O685" t="s">
        <v>1288</v>
      </c>
      <c r="Q685" t="s">
        <v>2275</v>
      </c>
      <c r="R685" t="s">
        <v>2948</v>
      </c>
      <c r="S685" t="s">
        <v>2277</v>
      </c>
    </row>
    <row r="686" spans="1:19" x14ac:dyDescent="0.35">
      <c r="A686" t="s">
        <v>1280</v>
      </c>
      <c r="B686" t="s">
        <v>1281</v>
      </c>
      <c r="C686" s="1">
        <v>131525000000</v>
      </c>
      <c r="D686" t="s">
        <v>2954</v>
      </c>
      <c r="E686" s="2">
        <v>45590</v>
      </c>
      <c r="F686" s="2">
        <v>45590</v>
      </c>
      <c r="G686" t="s">
        <v>1283</v>
      </c>
      <c r="H686">
        <v>587375</v>
      </c>
      <c r="I686" t="s">
        <v>2955</v>
      </c>
      <c r="J686" t="s">
        <v>1334</v>
      </c>
      <c r="K686" t="s">
        <v>1643</v>
      </c>
      <c r="L686">
        <v>131500</v>
      </c>
      <c r="M686" t="s">
        <v>12</v>
      </c>
      <c r="N686" t="s">
        <v>1336</v>
      </c>
      <c r="O686" t="s">
        <v>1288</v>
      </c>
      <c r="Q686" t="s">
        <v>2275</v>
      </c>
      <c r="R686" t="s">
        <v>2956</v>
      </c>
      <c r="S686" t="s">
        <v>2277</v>
      </c>
    </row>
    <row r="687" spans="1:19" x14ac:dyDescent="0.35">
      <c r="A687" t="s">
        <v>1280</v>
      </c>
      <c r="B687" t="s">
        <v>1281</v>
      </c>
      <c r="C687" s="1">
        <v>131525000000</v>
      </c>
      <c r="D687" t="s">
        <v>2957</v>
      </c>
      <c r="E687" s="2">
        <v>45573</v>
      </c>
      <c r="F687" s="2">
        <v>45573</v>
      </c>
      <c r="G687" t="s">
        <v>1283</v>
      </c>
      <c r="H687">
        <v>887160</v>
      </c>
      <c r="I687" t="s">
        <v>2958</v>
      </c>
      <c r="J687" t="s">
        <v>1344</v>
      </c>
      <c r="K687" t="s">
        <v>1386</v>
      </c>
      <c r="L687">
        <v>848700</v>
      </c>
      <c r="M687" t="s">
        <v>12</v>
      </c>
      <c r="N687" t="s">
        <v>1387</v>
      </c>
      <c r="O687" t="s">
        <v>2365</v>
      </c>
      <c r="Q687" t="s">
        <v>2366</v>
      </c>
      <c r="R687" t="s">
        <v>2367</v>
      </c>
      <c r="S687" t="s">
        <v>2368</v>
      </c>
    </row>
    <row r="688" spans="1:19" x14ac:dyDescent="0.35">
      <c r="A688" t="s">
        <v>1280</v>
      </c>
      <c r="B688" t="s">
        <v>1281</v>
      </c>
      <c r="C688" s="1">
        <v>131525000000</v>
      </c>
      <c r="D688" t="s">
        <v>2959</v>
      </c>
      <c r="E688" s="2">
        <v>45567</v>
      </c>
      <c r="F688" s="2">
        <v>45567</v>
      </c>
      <c r="G688" t="s">
        <v>1283</v>
      </c>
      <c r="H688">
        <v>755230</v>
      </c>
      <c r="I688" t="s">
        <v>2960</v>
      </c>
      <c r="J688" t="s">
        <v>1344</v>
      </c>
      <c r="K688" t="s">
        <v>1386</v>
      </c>
      <c r="L688">
        <v>848700</v>
      </c>
      <c r="M688" t="s">
        <v>12</v>
      </c>
      <c r="N688" t="s">
        <v>1387</v>
      </c>
      <c r="O688" t="s">
        <v>2365</v>
      </c>
      <c r="Q688" t="s">
        <v>2366</v>
      </c>
      <c r="R688" t="s">
        <v>2367</v>
      </c>
      <c r="S688" t="s">
        <v>2368</v>
      </c>
    </row>
    <row r="689" spans="1:19" x14ac:dyDescent="0.35">
      <c r="A689" t="s">
        <v>1280</v>
      </c>
      <c r="B689" t="s">
        <v>1281</v>
      </c>
      <c r="C689" s="1">
        <v>131525000000</v>
      </c>
      <c r="D689" t="s">
        <v>2961</v>
      </c>
      <c r="E689" s="2">
        <v>45569</v>
      </c>
      <c r="F689" s="2">
        <v>45569</v>
      </c>
      <c r="G689" t="s">
        <v>1283</v>
      </c>
      <c r="H689">
        <v>582634</v>
      </c>
      <c r="I689" t="s">
        <v>2962</v>
      </c>
      <c r="J689" t="s">
        <v>1334</v>
      </c>
      <c r="K689" t="s">
        <v>1643</v>
      </c>
      <c r="L689">
        <v>131500</v>
      </c>
      <c r="M689" t="s">
        <v>12</v>
      </c>
      <c r="N689" t="s">
        <v>1336</v>
      </c>
      <c r="O689" t="s">
        <v>1288</v>
      </c>
      <c r="Q689" t="s">
        <v>2275</v>
      </c>
      <c r="R689" t="s">
        <v>2963</v>
      </c>
      <c r="S689" t="s">
        <v>2277</v>
      </c>
    </row>
    <row r="690" spans="1:19" x14ac:dyDescent="0.35">
      <c r="A690" t="s">
        <v>1280</v>
      </c>
      <c r="B690" t="s">
        <v>1281</v>
      </c>
      <c r="C690" s="1">
        <v>131525000000</v>
      </c>
      <c r="D690" t="s">
        <v>2964</v>
      </c>
      <c r="E690" s="2">
        <v>45576</v>
      </c>
      <c r="F690" s="2">
        <v>45576</v>
      </c>
      <c r="G690" t="s">
        <v>1283</v>
      </c>
      <c r="H690">
        <v>582634</v>
      </c>
      <c r="I690" t="s">
        <v>2962</v>
      </c>
      <c r="J690" t="s">
        <v>1334</v>
      </c>
      <c r="K690" t="s">
        <v>1643</v>
      </c>
      <c r="L690">
        <v>131500</v>
      </c>
      <c r="M690" t="s">
        <v>12</v>
      </c>
      <c r="N690" t="s">
        <v>1336</v>
      </c>
      <c r="O690" t="s">
        <v>1288</v>
      </c>
      <c r="Q690" t="s">
        <v>2275</v>
      </c>
      <c r="R690" t="s">
        <v>2963</v>
      </c>
      <c r="S690" t="s">
        <v>2277</v>
      </c>
    </row>
    <row r="691" spans="1:19" x14ac:dyDescent="0.35">
      <c r="A691" t="s">
        <v>1280</v>
      </c>
      <c r="B691" t="s">
        <v>1281</v>
      </c>
      <c r="C691" s="1">
        <v>131525000000</v>
      </c>
      <c r="D691" t="s">
        <v>2965</v>
      </c>
      <c r="E691" s="2">
        <v>45583</v>
      </c>
      <c r="F691" s="2">
        <v>45583</v>
      </c>
      <c r="G691" t="s">
        <v>1283</v>
      </c>
      <c r="H691">
        <v>582634</v>
      </c>
      <c r="I691" t="s">
        <v>2962</v>
      </c>
      <c r="J691" t="s">
        <v>1334</v>
      </c>
      <c r="K691" t="s">
        <v>1643</v>
      </c>
      <c r="L691">
        <v>131500</v>
      </c>
      <c r="M691" t="s">
        <v>12</v>
      </c>
      <c r="N691" t="s">
        <v>1336</v>
      </c>
      <c r="O691" t="s">
        <v>1288</v>
      </c>
      <c r="Q691" t="s">
        <v>2275</v>
      </c>
      <c r="R691" t="s">
        <v>2963</v>
      </c>
      <c r="S691" t="s">
        <v>2277</v>
      </c>
    </row>
    <row r="692" spans="1:19" x14ac:dyDescent="0.35">
      <c r="A692" t="s">
        <v>1280</v>
      </c>
      <c r="B692" t="s">
        <v>1281</v>
      </c>
      <c r="C692" s="1">
        <v>131525000000</v>
      </c>
      <c r="D692" t="s">
        <v>2966</v>
      </c>
      <c r="E692" s="2">
        <v>45587</v>
      </c>
      <c r="F692" s="2">
        <v>45587</v>
      </c>
      <c r="G692" t="s">
        <v>1283</v>
      </c>
      <c r="H692">
        <v>582634</v>
      </c>
      <c r="I692" t="s">
        <v>2962</v>
      </c>
      <c r="J692" t="s">
        <v>1334</v>
      </c>
      <c r="K692" t="s">
        <v>1643</v>
      </c>
      <c r="L692">
        <v>131500</v>
      </c>
      <c r="M692" t="s">
        <v>12</v>
      </c>
      <c r="N692" t="s">
        <v>1336</v>
      </c>
      <c r="O692" t="s">
        <v>1288</v>
      </c>
      <c r="Q692" t="s">
        <v>2275</v>
      </c>
      <c r="R692" t="s">
        <v>2963</v>
      </c>
      <c r="S692" t="s">
        <v>2277</v>
      </c>
    </row>
    <row r="693" spans="1:19" x14ac:dyDescent="0.35">
      <c r="A693" t="s">
        <v>1280</v>
      </c>
      <c r="B693" t="s">
        <v>1281</v>
      </c>
      <c r="C693" s="1">
        <v>131525000000</v>
      </c>
      <c r="D693" t="s">
        <v>2967</v>
      </c>
      <c r="E693" s="2">
        <v>45590</v>
      </c>
      <c r="F693" s="2">
        <v>45590</v>
      </c>
      <c r="G693" t="s">
        <v>1283</v>
      </c>
      <c r="H693">
        <v>582634</v>
      </c>
      <c r="I693" t="s">
        <v>2962</v>
      </c>
      <c r="J693" t="s">
        <v>1334</v>
      </c>
      <c r="K693" t="s">
        <v>1643</v>
      </c>
      <c r="L693">
        <v>131500</v>
      </c>
      <c r="M693" t="s">
        <v>12</v>
      </c>
      <c r="N693" t="s">
        <v>1336</v>
      </c>
      <c r="O693" t="s">
        <v>1288</v>
      </c>
      <c r="Q693" t="s">
        <v>2275</v>
      </c>
      <c r="R693" t="s">
        <v>2968</v>
      </c>
      <c r="S693" t="s">
        <v>2277</v>
      </c>
    </row>
    <row r="694" spans="1:19" x14ac:dyDescent="0.35">
      <c r="A694" t="s">
        <v>1280</v>
      </c>
      <c r="B694" t="s">
        <v>1281</v>
      </c>
      <c r="C694" s="1">
        <v>131525000000</v>
      </c>
      <c r="D694" t="s">
        <v>2969</v>
      </c>
      <c r="E694" s="2">
        <v>45568</v>
      </c>
      <c r="F694" s="2">
        <v>45568</v>
      </c>
      <c r="G694" t="s">
        <v>1283</v>
      </c>
      <c r="H694">
        <v>680606</v>
      </c>
      <c r="I694" t="s">
        <v>2970</v>
      </c>
      <c r="J694" t="s">
        <v>1334</v>
      </c>
      <c r="K694" t="s">
        <v>1643</v>
      </c>
      <c r="L694">
        <v>131500</v>
      </c>
      <c r="M694" t="s">
        <v>12</v>
      </c>
      <c r="N694" t="s">
        <v>1336</v>
      </c>
      <c r="O694" t="s">
        <v>1288</v>
      </c>
      <c r="Q694" t="s">
        <v>2275</v>
      </c>
      <c r="R694" t="s">
        <v>2971</v>
      </c>
      <c r="S694" t="s">
        <v>2277</v>
      </c>
    </row>
    <row r="695" spans="1:19" x14ac:dyDescent="0.35">
      <c r="A695" t="s">
        <v>1280</v>
      </c>
      <c r="B695" t="s">
        <v>1281</v>
      </c>
      <c r="C695" s="1">
        <v>131525000000</v>
      </c>
      <c r="D695" t="s">
        <v>2972</v>
      </c>
      <c r="E695" s="2">
        <v>45579</v>
      </c>
      <c r="F695" s="2">
        <v>45579</v>
      </c>
      <c r="G695" t="s">
        <v>1283</v>
      </c>
      <c r="H695">
        <v>680606</v>
      </c>
      <c r="I695" t="s">
        <v>2970</v>
      </c>
      <c r="J695" t="s">
        <v>1334</v>
      </c>
      <c r="K695" t="s">
        <v>1643</v>
      </c>
      <c r="L695">
        <v>131500</v>
      </c>
      <c r="M695" t="s">
        <v>12</v>
      </c>
      <c r="N695" t="s">
        <v>1336</v>
      </c>
      <c r="O695" t="s">
        <v>1288</v>
      </c>
      <c r="Q695" t="s">
        <v>2275</v>
      </c>
      <c r="R695" t="s">
        <v>2971</v>
      </c>
      <c r="S695" t="s">
        <v>2277</v>
      </c>
    </row>
    <row r="696" spans="1:19" x14ac:dyDescent="0.35">
      <c r="A696" t="s">
        <v>1280</v>
      </c>
      <c r="B696" t="s">
        <v>1281</v>
      </c>
      <c r="C696" s="1">
        <v>131525000000</v>
      </c>
      <c r="D696" t="s">
        <v>2973</v>
      </c>
      <c r="E696" s="2">
        <v>45593</v>
      </c>
      <c r="F696" s="2">
        <v>45593</v>
      </c>
      <c r="G696" t="s">
        <v>1283</v>
      </c>
      <c r="H696">
        <v>680606</v>
      </c>
      <c r="I696" t="s">
        <v>2970</v>
      </c>
      <c r="J696" t="s">
        <v>1334</v>
      </c>
      <c r="K696" t="s">
        <v>1643</v>
      </c>
      <c r="L696">
        <v>131500</v>
      </c>
      <c r="M696" t="s">
        <v>12</v>
      </c>
      <c r="N696" t="s">
        <v>1336</v>
      </c>
      <c r="O696" t="s">
        <v>1288</v>
      </c>
      <c r="Q696" t="s">
        <v>2275</v>
      </c>
      <c r="R696" t="s">
        <v>2974</v>
      </c>
      <c r="S696" t="s">
        <v>2277</v>
      </c>
    </row>
    <row r="697" spans="1:19" x14ac:dyDescent="0.35">
      <c r="A697" t="s">
        <v>1280</v>
      </c>
      <c r="B697" t="s">
        <v>1281</v>
      </c>
      <c r="C697" s="1">
        <v>131525000000</v>
      </c>
      <c r="D697" t="s">
        <v>2975</v>
      </c>
      <c r="E697" s="2">
        <v>45590</v>
      </c>
      <c r="F697" s="2">
        <v>45590</v>
      </c>
      <c r="G697" t="s">
        <v>1283</v>
      </c>
      <c r="H697">
        <v>886595</v>
      </c>
      <c r="I697" t="s">
        <v>2976</v>
      </c>
      <c r="J697" t="s">
        <v>1334</v>
      </c>
      <c r="K697" t="s">
        <v>1643</v>
      </c>
      <c r="L697">
        <v>131500</v>
      </c>
      <c r="M697" t="s">
        <v>12</v>
      </c>
      <c r="N697" t="s">
        <v>1336</v>
      </c>
      <c r="O697" t="s">
        <v>1288</v>
      </c>
      <c r="Q697" t="s">
        <v>2275</v>
      </c>
      <c r="R697" t="s">
        <v>2977</v>
      </c>
      <c r="S697" t="s">
        <v>2277</v>
      </c>
    </row>
    <row r="698" spans="1:19" x14ac:dyDescent="0.35">
      <c r="A698" t="s">
        <v>1280</v>
      </c>
      <c r="B698" t="s">
        <v>1281</v>
      </c>
      <c r="C698" s="1">
        <v>131525000000</v>
      </c>
      <c r="D698" t="s">
        <v>2978</v>
      </c>
      <c r="E698" s="2">
        <v>45594</v>
      </c>
      <c r="F698" s="2">
        <v>45594</v>
      </c>
      <c r="G698" t="s">
        <v>1283</v>
      </c>
      <c r="H698">
        <v>886595</v>
      </c>
      <c r="I698" t="s">
        <v>2976</v>
      </c>
      <c r="J698" t="s">
        <v>1334</v>
      </c>
      <c r="K698" t="s">
        <v>1643</v>
      </c>
      <c r="L698">
        <v>131500</v>
      </c>
      <c r="M698" t="s">
        <v>12</v>
      </c>
      <c r="N698" t="s">
        <v>1336</v>
      </c>
      <c r="O698" t="s">
        <v>1288</v>
      </c>
      <c r="Q698" t="s">
        <v>2275</v>
      </c>
      <c r="R698" t="s">
        <v>2977</v>
      </c>
      <c r="S698" t="s">
        <v>2277</v>
      </c>
    </row>
    <row r="699" spans="1:19" x14ac:dyDescent="0.35">
      <c r="A699" t="s">
        <v>1280</v>
      </c>
      <c r="B699" t="s">
        <v>1281</v>
      </c>
      <c r="C699" s="1">
        <v>131525000000</v>
      </c>
      <c r="D699" t="s">
        <v>2979</v>
      </c>
      <c r="E699" s="2">
        <v>45570</v>
      </c>
      <c r="F699" s="2">
        <v>45570</v>
      </c>
      <c r="G699" t="s">
        <v>1283</v>
      </c>
      <c r="H699">
        <v>291608</v>
      </c>
      <c r="I699" t="s">
        <v>2980</v>
      </c>
      <c r="J699" t="s">
        <v>1334</v>
      </c>
      <c r="K699" t="s">
        <v>1643</v>
      </c>
      <c r="L699">
        <v>131500</v>
      </c>
      <c r="M699" t="s">
        <v>12</v>
      </c>
      <c r="N699" t="s">
        <v>1336</v>
      </c>
      <c r="O699" t="s">
        <v>1288</v>
      </c>
      <c r="Q699" t="s">
        <v>2275</v>
      </c>
      <c r="R699" t="s">
        <v>2981</v>
      </c>
      <c r="S699" t="s">
        <v>2277</v>
      </c>
    </row>
    <row r="700" spans="1:19" x14ac:dyDescent="0.35">
      <c r="A700" t="s">
        <v>1280</v>
      </c>
      <c r="B700" t="s">
        <v>1281</v>
      </c>
      <c r="C700" s="1">
        <v>131525000000</v>
      </c>
      <c r="D700" t="s">
        <v>2982</v>
      </c>
      <c r="E700" s="2">
        <v>45581</v>
      </c>
      <c r="F700" s="2">
        <v>45581</v>
      </c>
      <c r="G700" t="s">
        <v>1283</v>
      </c>
      <c r="H700">
        <v>291608</v>
      </c>
      <c r="I700" t="s">
        <v>2980</v>
      </c>
      <c r="J700" t="s">
        <v>1334</v>
      </c>
      <c r="K700" t="s">
        <v>1643</v>
      </c>
      <c r="L700">
        <v>131500</v>
      </c>
      <c r="M700" t="s">
        <v>12</v>
      </c>
      <c r="N700" t="s">
        <v>1336</v>
      </c>
      <c r="O700" t="s">
        <v>1288</v>
      </c>
      <c r="Q700" t="s">
        <v>2275</v>
      </c>
      <c r="R700" t="s">
        <v>2981</v>
      </c>
      <c r="S700" t="s">
        <v>2277</v>
      </c>
    </row>
    <row r="701" spans="1:19" x14ac:dyDescent="0.35">
      <c r="A701" t="s">
        <v>1280</v>
      </c>
      <c r="B701" t="s">
        <v>1281</v>
      </c>
      <c r="C701" s="1">
        <v>131525000000</v>
      </c>
      <c r="D701" t="s">
        <v>2983</v>
      </c>
      <c r="E701" s="2">
        <v>45591</v>
      </c>
      <c r="F701" s="2">
        <v>45591</v>
      </c>
      <c r="G701" t="s">
        <v>1283</v>
      </c>
      <c r="H701">
        <v>291608</v>
      </c>
      <c r="I701" t="s">
        <v>2980</v>
      </c>
      <c r="J701" t="s">
        <v>1334</v>
      </c>
      <c r="K701" t="s">
        <v>1643</v>
      </c>
      <c r="L701">
        <v>131500</v>
      </c>
      <c r="M701" t="s">
        <v>12</v>
      </c>
      <c r="N701" t="s">
        <v>1336</v>
      </c>
      <c r="O701" t="s">
        <v>1288</v>
      </c>
      <c r="Q701" t="s">
        <v>2275</v>
      </c>
      <c r="R701" t="s">
        <v>2984</v>
      </c>
      <c r="S701" t="s">
        <v>2277</v>
      </c>
    </row>
    <row r="702" spans="1:19" x14ac:dyDescent="0.35">
      <c r="A702" t="s">
        <v>1280</v>
      </c>
      <c r="B702" t="s">
        <v>1281</v>
      </c>
      <c r="C702" s="1">
        <v>131525000000</v>
      </c>
      <c r="D702" t="s">
        <v>2985</v>
      </c>
      <c r="E702" s="2">
        <v>45595</v>
      </c>
      <c r="F702" s="2">
        <v>45595</v>
      </c>
      <c r="G702" t="s">
        <v>1283</v>
      </c>
      <c r="H702">
        <v>291608</v>
      </c>
      <c r="I702" t="s">
        <v>2980</v>
      </c>
      <c r="J702" t="s">
        <v>1334</v>
      </c>
      <c r="K702" t="s">
        <v>1643</v>
      </c>
      <c r="L702">
        <v>131500</v>
      </c>
      <c r="M702" t="s">
        <v>12</v>
      </c>
      <c r="N702" t="s">
        <v>1336</v>
      </c>
      <c r="O702" t="s">
        <v>1288</v>
      </c>
      <c r="Q702" t="s">
        <v>2275</v>
      </c>
      <c r="R702" t="s">
        <v>2984</v>
      </c>
      <c r="S702" t="s">
        <v>2277</v>
      </c>
    </row>
    <row r="703" spans="1:19" x14ac:dyDescent="0.35">
      <c r="A703" t="s">
        <v>1280</v>
      </c>
      <c r="B703" t="s">
        <v>1281</v>
      </c>
      <c r="C703" s="1">
        <v>131525000000</v>
      </c>
      <c r="D703" t="s">
        <v>2986</v>
      </c>
      <c r="E703" s="2">
        <v>45586</v>
      </c>
      <c r="F703" s="2">
        <v>45586</v>
      </c>
      <c r="G703" t="s">
        <v>1283</v>
      </c>
      <c r="H703">
        <v>885062</v>
      </c>
      <c r="I703" t="s">
        <v>2987</v>
      </c>
      <c r="J703" t="s">
        <v>1293</v>
      </c>
      <c r="K703" t="s">
        <v>1286</v>
      </c>
      <c r="L703">
        <v>196100</v>
      </c>
      <c r="M703" t="s">
        <v>12</v>
      </c>
      <c r="N703" t="s">
        <v>1295</v>
      </c>
      <c r="O703" t="s">
        <v>1288</v>
      </c>
      <c r="Q703" t="s">
        <v>2291</v>
      </c>
      <c r="R703" t="s">
        <v>2988</v>
      </c>
      <c r="S703" t="s">
        <v>1291</v>
      </c>
    </row>
    <row r="704" spans="1:19" x14ac:dyDescent="0.35">
      <c r="A704" t="s">
        <v>1280</v>
      </c>
      <c r="B704" t="s">
        <v>1281</v>
      </c>
      <c r="C704" s="1">
        <v>131525000000</v>
      </c>
      <c r="D704" t="s">
        <v>2989</v>
      </c>
      <c r="E704" s="2">
        <v>45590</v>
      </c>
      <c r="F704" s="2">
        <v>45590</v>
      </c>
      <c r="G704" t="s">
        <v>1283</v>
      </c>
      <c r="H704">
        <v>885062</v>
      </c>
      <c r="I704" t="s">
        <v>2987</v>
      </c>
      <c r="J704" t="s">
        <v>1285</v>
      </c>
      <c r="K704" t="s">
        <v>1286</v>
      </c>
      <c r="L704">
        <v>196100</v>
      </c>
      <c r="M704" t="s">
        <v>12</v>
      </c>
      <c r="N704" t="s">
        <v>1295</v>
      </c>
      <c r="O704" t="s">
        <v>1288</v>
      </c>
      <c r="Q704" t="s">
        <v>2291</v>
      </c>
      <c r="R704" t="s">
        <v>2990</v>
      </c>
      <c r="S704" t="s">
        <v>1291</v>
      </c>
    </row>
    <row r="705" spans="1:19" x14ac:dyDescent="0.35">
      <c r="A705" t="s">
        <v>1280</v>
      </c>
      <c r="B705" t="s">
        <v>1281</v>
      </c>
      <c r="C705" s="1">
        <v>131525000000</v>
      </c>
      <c r="D705" t="s">
        <v>2991</v>
      </c>
      <c r="E705" s="2">
        <v>45568</v>
      </c>
      <c r="F705" s="2">
        <v>45568</v>
      </c>
      <c r="G705" t="s">
        <v>1283</v>
      </c>
      <c r="H705">
        <v>550102</v>
      </c>
      <c r="I705" t="s">
        <v>2992</v>
      </c>
      <c r="J705" t="s">
        <v>1334</v>
      </c>
      <c r="K705" t="s">
        <v>1643</v>
      </c>
      <c r="L705">
        <v>131500</v>
      </c>
      <c r="M705" t="s">
        <v>12</v>
      </c>
      <c r="N705" t="s">
        <v>1336</v>
      </c>
      <c r="O705" t="s">
        <v>1288</v>
      </c>
      <c r="Q705" t="s">
        <v>2275</v>
      </c>
      <c r="R705" t="s">
        <v>2993</v>
      </c>
      <c r="S705" t="s">
        <v>2277</v>
      </c>
    </row>
    <row r="706" spans="1:19" x14ac:dyDescent="0.35">
      <c r="A706" t="s">
        <v>1280</v>
      </c>
      <c r="B706" t="s">
        <v>1281</v>
      </c>
      <c r="C706" s="1">
        <v>131525000000</v>
      </c>
      <c r="D706" t="s">
        <v>2994</v>
      </c>
      <c r="E706" s="2">
        <v>45575</v>
      </c>
      <c r="F706" s="2">
        <v>45575</v>
      </c>
      <c r="G706" t="s">
        <v>1283</v>
      </c>
      <c r="H706">
        <v>550102</v>
      </c>
      <c r="I706" t="s">
        <v>2992</v>
      </c>
      <c r="J706" t="s">
        <v>1334</v>
      </c>
      <c r="K706" t="s">
        <v>1643</v>
      </c>
      <c r="L706">
        <v>131500</v>
      </c>
      <c r="M706" t="s">
        <v>12</v>
      </c>
      <c r="N706" t="s">
        <v>1336</v>
      </c>
      <c r="O706" t="s">
        <v>1288</v>
      </c>
      <c r="Q706" t="s">
        <v>2275</v>
      </c>
      <c r="R706" t="s">
        <v>2993</v>
      </c>
      <c r="S706" t="s">
        <v>2277</v>
      </c>
    </row>
    <row r="707" spans="1:19" x14ac:dyDescent="0.35">
      <c r="A707" t="s">
        <v>1280</v>
      </c>
      <c r="B707" t="s">
        <v>1281</v>
      </c>
      <c r="C707" s="1">
        <v>131525000000</v>
      </c>
      <c r="D707" t="s">
        <v>2995</v>
      </c>
      <c r="E707" s="2">
        <v>45586</v>
      </c>
      <c r="F707" s="2">
        <v>45586</v>
      </c>
      <c r="G707" t="s">
        <v>1283</v>
      </c>
      <c r="H707">
        <v>550102</v>
      </c>
      <c r="I707" t="s">
        <v>2992</v>
      </c>
      <c r="J707" t="s">
        <v>1334</v>
      </c>
      <c r="K707" t="s">
        <v>1643</v>
      </c>
      <c r="L707">
        <v>131500</v>
      </c>
      <c r="M707" t="s">
        <v>12</v>
      </c>
      <c r="N707" t="s">
        <v>1336</v>
      </c>
      <c r="O707" t="s">
        <v>1288</v>
      </c>
      <c r="Q707" t="s">
        <v>2275</v>
      </c>
      <c r="R707" t="s">
        <v>2993</v>
      </c>
      <c r="S707" t="s">
        <v>2277</v>
      </c>
    </row>
    <row r="708" spans="1:19" x14ac:dyDescent="0.35">
      <c r="A708" t="s">
        <v>1280</v>
      </c>
      <c r="B708" t="s">
        <v>1281</v>
      </c>
      <c r="C708" s="1">
        <v>131525000000</v>
      </c>
      <c r="D708" t="s">
        <v>2996</v>
      </c>
      <c r="E708" s="2">
        <v>45593</v>
      </c>
      <c r="F708" s="2">
        <v>45593</v>
      </c>
      <c r="G708" t="s">
        <v>1283</v>
      </c>
      <c r="H708">
        <v>550102</v>
      </c>
      <c r="I708" t="s">
        <v>2992</v>
      </c>
      <c r="J708" t="s">
        <v>1334</v>
      </c>
      <c r="K708" t="s">
        <v>1643</v>
      </c>
      <c r="L708">
        <v>131500</v>
      </c>
      <c r="M708" t="s">
        <v>12</v>
      </c>
      <c r="N708" t="s">
        <v>1336</v>
      </c>
      <c r="O708" t="s">
        <v>1288</v>
      </c>
      <c r="Q708" t="s">
        <v>2275</v>
      </c>
      <c r="R708" t="s">
        <v>2997</v>
      </c>
      <c r="S708" t="s">
        <v>2277</v>
      </c>
    </row>
    <row r="709" spans="1:19" x14ac:dyDescent="0.35">
      <c r="A709" t="s">
        <v>1280</v>
      </c>
      <c r="B709" t="s">
        <v>1281</v>
      </c>
      <c r="C709" s="1">
        <v>131525000000</v>
      </c>
      <c r="D709" t="s">
        <v>2998</v>
      </c>
      <c r="E709" s="2">
        <v>45596</v>
      </c>
      <c r="F709" s="2">
        <v>45596</v>
      </c>
      <c r="G709" t="s">
        <v>1283</v>
      </c>
      <c r="H709">
        <v>550102</v>
      </c>
      <c r="I709" t="s">
        <v>2992</v>
      </c>
      <c r="J709" t="s">
        <v>1334</v>
      </c>
      <c r="K709" t="s">
        <v>1643</v>
      </c>
      <c r="L709">
        <v>131500</v>
      </c>
      <c r="M709" t="s">
        <v>12</v>
      </c>
      <c r="N709" t="s">
        <v>1336</v>
      </c>
      <c r="O709" t="s">
        <v>1288</v>
      </c>
      <c r="Q709" t="s">
        <v>2275</v>
      </c>
      <c r="R709" t="s">
        <v>2997</v>
      </c>
      <c r="S709" t="s">
        <v>2277</v>
      </c>
    </row>
    <row r="710" spans="1:19" x14ac:dyDescent="0.35">
      <c r="A710" t="s">
        <v>1280</v>
      </c>
      <c r="B710" t="s">
        <v>1281</v>
      </c>
      <c r="C710" s="1">
        <v>131525000000</v>
      </c>
      <c r="D710" t="s">
        <v>2999</v>
      </c>
      <c r="E710" s="2">
        <v>45583</v>
      </c>
      <c r="F710" s="2">
        <v>45583</v>
      </c>
      <c r="G710" t="s">
        <v>1283</v>
      </c>
      <c r="H710">
        <v>869665</v>
      </c>
      <c r="I710" t="s">
        <v>3000</v>
      </c>
      <c r="J710" t="s">
        <v>1334</v>
      </c>
      <c r="K710" t="s">
        <v>1643</v>
      </c>
      <c r="L710">
        <v>131500</v>
      </c>
      <c r="M710" t="s">
        <v>12</v>
      </c>
      <c r="N710" t="s">
        <v>1336</v>
      </c>
      <c r="O710" t="s">
        <v>1288</v>
      </c>
      <c r="Q710" t="s">
        <v>2275</v>
      </c>
      <c r="R710" t="s">
        <v>3001</v>
      </c>
      <c r="S710" t="s">
        <v>2277</v>
      </c>
    </row>
    <row r="711" spans="1:19" x14ac:dyDescent="0.35">
      <c r="A711" t="s">
        <v>1280</v>
      </c>
      <c r="B711" t="s">
        <v>1281</v>
      </c>
      <c r="C711" s="1">
        <v>131525000000</v>
      </c>
      <c r="D711" t="s">
        <v>3002</v>
      </c>
      <c r="E711" s="2">
        <v>45587</v>
      </c>
      <c r="F711" s="2">
        <v>45587</v>
      </c>
      <c r="G711" t="s">
        <v>1283</v>
      </c>
      <c r="H711">
        <v>869665</v>
      </c>
      <c r="I711" t="s">
        <v>3000</v>
      </c>
      <c r="J711" t="s">
        <v>1334</v>
      </c>
      <c r="K711" t="s">
        <v>1643</v>
      </c>
      <c r="L711">
        <v>131500</v>
      </c>
      <c r="M711" t="s">
        <v>12</v>
      </c>
      <c r="N711" t="s">
        <v>1336</v>
      </c>
      <c r="O711" t="s">
        <v>1288</v>
      </c>
      <c r="Q711" t="s">
        <v>2275</v>
      </c>
      <c r="R711" t="s">
        <v>3001</v>
      </c>
      <c r="S711" t="s">
        <v>2277</v>
      </c>
    </row>
    <row r="712" spans="1:19" x14ac:dyDescent="0.35">
      <c r="A712" t="s">
        <v>1280</v>
      </c>
      <c r="B712" t="s">
        <v>1281</v>
      </c>
      <c r="C712" s="1">
        <v>131525000000</v>
      </c>
      <c r="D712" t="s">
        <v>3003</v>
      </c>
      <c r="E712" s="2">
        <v>45590</v>
      </c>
      <c r="F712" s="2">
        <v>45590</v>
      </c>
      <c r="G712" t="s">
        <v>1283</v>
      </c>
      <c r="H712">
        <v>869665</v>
      </c>
      <c r="I712" t="s">
        <v>3000</v>
      </c>
      <c r="J712" t="s">
        <v>1334</v>
      </c>
      <c r="K712" t="s">
        <v>1643</v>
      </c>
      <c r="L712">
        <v>131500</v>
      </c>
      <c r="M712" t="s">
        <v>12</v>
      </c>
      <c r="N712" t="s">
        <v>1336</v>
      </c>
      <c r="O712" t="s">
        <v>1288</v>
      </c>
      <c r="Q712" t="s">
        <v>2275</v>
      </c>
      <c r="R712" t="s">
        <v>3001</v>
      </c>
      <c r="S712" t="s">
        <v>2277</v>
      </c>
    </row>
    <row r="713" spans="1:19" x14ac:dyDescent="0.35">
      <c r="A713" t="s">
        <v>1280</v>
      </c>
      <c r="B713" t="s">
        <v>1281</v>
      </c>
      <c r="C713" s="1">
        <v>131525000000</v>
      </c>
      <c r="D713" t="s">
        <v>3004</v>
      </c>
      <c r="E713" s="2">
        <v>45594</v>
      </c>
      <c r="F713" s="2">
        <v>45594</v>
      </c>
      <c r="G713" t="s">
        <v>1283</v>
      </c>
      <c r="H713">
        <v>869665</v>
      </c>
      <c r="I713" t="s">
        <v>3000</v>
      </c>
      <c r="J713" t="s">
        <v>1334</v>
      </c>
      <c r="K713" t="s">
        <v>1643</v>
      </c>
      <c r="L713">
        <v>131500</v>
      </c>
      <c r="M713" t="s">
        <v>12</v>
      </c>
      <c r="N713" t="s">
        <v>1336</v>
      </c>
      <c r="O713" t="s">
        <v>1288</v>
      </c>
      <c r="Q713" t="s">
        <v>2275</v>
      </c>
      <c r="R713" t="s">
        <v>3001</v>
      </c>
      <c r="S713" t="s">
        <v>2277</v>
      </c>
    </row>
    <row r="714" spans="1:19" x14ac:dyDescent="0.35">
      <c r="A714" t="s">
        <v>1280</v>
      </c>
      <c r="B714" t="s">
        <v>1281</v>
      </c>
      <c r="C714" s="1">
        <v>131525000000</v>
      </c>
      <c r="D714" t="s">
        <v>3005</v>
      </c>
      <c r="E714" s="2">
        <v>45559</v>
      </c>
      <c r="F714" s="2">
        <v>45566</v>
      </c>
      <c r="G714" t="s">
        <v>1308</v>
      </c>
      <c r="H714">
        <v>582704</v>
      </c>
      <c r="I714" t="s">
        <v>3006</v>
      </c>
      <c r="K714" t="s">
        <v>1413</v>
      </c>
      <c r="L714">
        <v>7061300</v>
      </c>
      <c r="M714" t="s">
        <v>12</v>
      </c>
      <c r="N714" t="s">
        <v>3007</v>
      </c>
      <c r="O714" t="s">
        <v>1288</v>
      </c>
      <c r="Q714" t="s">
        <v>1377</v>
      </c>
      <c r="R714" t="s">
        <v>3008</v>
      </c>
      <c r="S714" t="s">
        <v>1377</v>
      </c>
    </row>
    <row r="715" spans="1:19" x14ac:dyDescent="0.35">
      <c r="A715" t="s">
        <v>1280</v>
      </c>
      <c r="B715" t="s">
        <v>1281</v>
      </c>
      <c r="C715" s="1">
        <v>131525000000</v>
      </c>
      <c r="D715" t="s">
        <v>3009</v>
      </c>
      <c r="E715" s="2">
        <v>45568</v>
      </c>
      <c r="F715" s="2">
        <v>45573</v>
      </c>
      <c r="G715" t="s">
        <v>1308</v>
      </c>
      <c r="H715">
        <v>582704</v>
      </c>
      <c r="I715" t="s">
        <v>3006</v>
      </c>
      <c r="K715" t="s">
        <v>3010</v>
      </c>
      <c r="L715">
        <v>6377300</v>
      </c>
      <c r="M715" t="s">
        <v>12</v>
      </c>
      <c r="N715" t="s">
        <v>3011</v>
      </c>
      <c r="O715" t="s">
        <v>1288</v>
      </c>
      <c r="Q715" t="s">
        <v>1377</v>
      </c>
      <c r="R715" t="s">
        <v>3008</v>
      </c>
      <c r="S715" t="s">
        <v>3012</v>
      </c>
    </row>
    <row r="716" spans="1:19" x14ac:dyDescent="0.35">
      <c r="A716" t="s">
        <v>1280</v>
      </c>
      <c r="B716" t="s">
        <v>1281</v>
      </c>
      <c r="C716" s="1">
        <v>131525000000</v>
      </c>
      <c r="D716" t="s">
        <v>3013</v>
      </c>
      <c r="E716" s="2">
        <v>45575</v>
      </c>
      <c r="F716" s="2">
        <v>45575</v>
      </c>
      <c r="G716" t="s">
        <v>1283</v>
      </c>
      <c r="H716">
        <v>551765</v>
      </c>
      <c r="I716" t="s">
        <v>3014</v>
      </c>
      <c r="J716" t="s">
        <v>1543</v>
      </c>
      <c r="K716" t="s">
        <v>1586</v>
      </c>
      <c r="L716">
        <v>320300</v>
      </c>
      <c r="M716" t="s">
        <v>12</v>
      </c>
      <c r="N716" t="s">
        <v>1685</v>
      </c>
      <c r="O716" t="s">
        <v>1288</v>
      </c>
      <c r="Q716" t="s">
        <v>1686</v>
      </c>
      <c r="R716" t="s">
        <v>3015</v>
      </c>
      <c r="S716" t="s">
        <v>1686</v>
      </c>
    </row>
    <row r="717" spans="1:19" x14ac:dyDescent="0.35">
      <c r="A717" t="s">
        <v>1280</v>
      </c>
      <c r="B717" t="s">
        <v>1281</v>
      </c>
      <c r="C717" s="1">
        <v>131525000000</v>
      </c>
      <c r="D717" t="s">
        <v>3016</v>
      </c>
      <c r="E717" s="2">
        <v>45589</v>
      </c>
      <c r="F717" s="2">
        <v>45589</v>
      </c>
      <c r="G717" t="s">
        <v>1283</v>
      </c>
      <c r="H717">
        <v>551765</v>
      </c>
      <c r="I717" t="s">
        <v>3014</v>
      </c>
      <c r="J717" t="s">
        <v>1543</v>
      </c>
      <c r="K717" t="s">
        <v>3017</v>
      </c>
      <c r="L717">
        <v>156200</v>
      </c>
      <c r="M717" t="s">
        <v>12</v>
      </c>
      <c r="N717" t="s">
        <v>1685</v>
      </c>
      <c r="O717" t="s">
        <v>1288</v>
      </c>
      <c r="Q717" t="s">
        <v>1686</v>
      </c>
      <c r="R717" t="s">
        <v>3015</v>
      </c>
      <c r="S717" t="s">
        <v>3018</v>
      </c>
    </row>
    <row r="718" spans="1:19" x14ac:dyDescent="0.35">
      <c r="A718" t="s">
        <v>1280</v>
      </c>
      <c r="B718" t="s">
        <v>9</v>
      </c>
      <c r="C718" s="1">
        <v>131525000000</v>
      </c>
      <c r="D718" t="s">
        <v>3019</v>
      </c>
      <c r="E718" s="2">
        <v>45589</v>
      </c>
      <c r="F718" s="2">
        <v>45589</v>
      </c>
      <c r="G718" t="s">
        <v>1283</v>
      </c>
      <c r="H718">
        <v>29035</v>
      </c>
      <c r="I718" t="s">
        <v>1723</v>
      </c>
      <c r="J718" t="s">
        <v>1293</v>
      </c>
      <c r="K718" t="s">
        <v>1286</v>
      </c>
      <c r="L718">
        <v>196100</v>
      </c>
      <c r="M718" t="s">
        <v>12</v>
      </c>
      <c r="N718" t="s">
        <v>1295</v>
      </c>
      <c r="O718" t="s">
        <v>1288</v>
      </c>
      <c r="Q718" t="s">
        <v>2291</v>
      </c>
      <c r="R718" t="s">
        <v>2935</v>
      </c>
      <c r="S718" t="s">
        <v>2310</v>
      </c>
    </row>
    <row r="719" spans="1:19" x14ac:dyDescent="0.35">
      <c r="A719" t="s">
        <v>1280</v>
      </c>
      <c r="B719" t="s">
        <v>1281</v>
      </c>
      <c r="C719" s="1">
        <v>131525000000</v>
      </c>
      <c r="D719" t="s">
        <v>3020</v>
      </c>
      <c r="E719" s="2">
        <v>45572</v>
      </c>
      <c r="F719" s="2">
        <v>45572</v>
      </c>
      <c r="G719" t="s">
        <v>1283</v>
      </c>
      <c r="H719">
        <v>886903</v>
      </c>
      <c r="I719" t="s">
        <v>3021</v>
      </c>
      <c r="J719" t="s">
        <v>1334</v>
      </c>
      <c r="K719" t="s">
        <v>1643</v>
      </c>
      <c r="L719">
        <v>131500</v>
      </c>
      <c r="M719" t="s">
        <v>12</v>
      </c>
      <c r="N719" t="s">
        <v>1336</v>
      </c>
      <c r="O719" t="s">
        <v>1288</v>
      </c>
      <c r="Q719" t="s">
        <v>2275</v>
      </c>
      <c r="R719" t="s">
        <v>3022</v>
      </c>
      <c r="S719" t="s">
        <v>2277</v>
      </c>
    </row>
    <row r="720" spans="1:19" x14ac:dyDescent="0.35">
      <c r="A720" t="s">
        <v>1280</v>
      </c>
      <c r="B720" t="s">
        <v>1281</v>
      </c>
      <c r="C720" s="1">
        <v>131525000000</v>
      </c>
      <c r="D720" t="s">
        <v>3023</v>
      </c>
      <c r="E720" s="2">
        <v>45575</v>
      </c>
      <c r="F720" s="2">
        <v>45575</v>
      </c>
      <c r="G720" t="s">
        <v>1283</v>
      </c>
      <c r="H720">
        <v>886903</v>
      </c>
      <c r="I720" t="s">
        <v>3021</v>
      </c>
      <c r="J720" t="s">
        <v>1334</v>
      </c>
      <c r="K720" t="s">
        <v>1643</v>
      </c>
      <c r="L720">
        <v>131500</v>
      </c>
      <c r="M720" t="s">
        <v>12</v>
      </c>
      <c r="N720" t="s">
        <v>1336</v>
      </c>
      <c r="O720" t="s">
        <v>1288</v>
      </c>
      <c r="Q720" t="s">
        <v>2275</v>
      </c>
      <c r="R720" t="s">
        <v>3022</v>
      </c>
      <c r="S720" t="s">
        <v>2277</v>
      </c>
    </row>
    <row r="721" spans="1:19" x14ac:dyDescent="0.35">
      <c r="A721" t="s">
        <v>1280</v>
      </c>
      <c r="B721" t="s">
        <v>1281</v>
      </c>
      <c r="C721" s="1">
        <v>131525000000</v>
      </c>
      <c r="D721" t="s">
        <v>3024</v>
      </c>
      <c r="E721" s="2">
        <v>45579</v>
      </c>
      <c r="F721" s="2">
        <v>45579</v>
      </c>
      <c r="G721" t="s">
        <v>1283</v>
      </c>
      <c r="H721">
        <v>886903</v>
      </c>
      <c r="I721" t="s">
        <v>3021</v>
      </c>
      <c r="J721" t="s">
        <v>1334</v>
      </c>
      <c r="K721" t="s">
        <v>1643</v>
      </c>
      <c r="L721">
        <v>131500</v>
      </c>
      <c r="M721" t="s">
        <v>12</v>
      </c>
      <c r="N721" t="s">
        <v>1336</v>
      </c>
      <c r="O721" t="s">
        <v>1288</v>
      </c>
      <c r="Q721" t="s">
        <v>2275</v>
      </c>
      <c r="R721" t="s">
        <v>3022</v>
      </c>
      <c r="S721" t="s">
        <v>2277</v>
      </c>
    </row>
    <row r="722" spans="1:19" x14ac:dyDescent="0.35">
      <c r="A722" t="s">
        <v>1280</v>
      </c>
      <c r="B722" t="s">
        <v>1281</v>
      </c>
      <c r="C722" s="1">
        <v>131525000000</v>
      </c>
      <c r="D722" t="s">
        <v>3025</v>
      </c>
      <c r="E722" s="2">
        <v>45582</v>
      </c>
      <c r="F722" s="2">
        <v>45582</v>
      </c>
      <c r="G722" t="s">
        <v>1283</v>
      </c>
      <c r="H722">
        <v>886903</v>
      </c>
      <c r="I722" t="s">
        <v>3021</v>
      </c>
      <c r="J722" t="s">
        <v>1334</v>
      </c>
      <c r="K722" t="s">
        <v>1643</v>
      </c>
      <c r="L722">
        <v>131500</v>
      </c>
      <c r="M722" t="s">
        <v>12</v>
      </c>
      <c r="N722" t="s">
        <v>1336</v>
      </c>
      <c r="O722" t="s">
        <v>1288</v>
      </c>
      <c r="Q722" t="s">
        <v>2275</v>
      </c>
      <c r="R722" t="s">
        <v>3022</v>
      </c>
      <c r="S722" t="s">
        <v>2277</v>
      </c>
    </row>
    <row r="723" spans="1:19" x14ac:dyDescent="0.35">
      <c r="A723" t="s">
        <v>1280</v>
      </c>
      <c r="B723" t="s">
        <v>1281</v>
      </c>
      <c r="C723" s="1">
        <v>131525000000</v>
      </c>
      <c r="D723" t="s">
        <v>3026</v>
      </c>
      <c r="E723" s="2">
        <v>45589</v>
      </c>
      <c r="F723" s="2">
        <v>45589</v>
      </c>
      <c r="G723" t="s">
        <v>1283</v>
      </c>
      <c r="H723">
        <v>886903</v>
      </c>
      <c r="I723" t="s">
        <v>3021</v>
      </c>
      <c r="J723" t="s">
        <v>1334</v>
      </c>
      <c r="K723" t="s">
        <v>1643</v>
      </c>
      <c r="L723">
        <v>131500</v>
      </c>
      <c r="M723" t="s">
        <v>12</v>
      </c>
      <c r="N723" t="s">
        <v>1336</v>
      </c>
      <c r="O723" t="s">
        <v>1288</v>
      </c>
      <c r="Q723" t="s">
        <v>2275</v>
      </c>
      <c r="R723" t="s">
        <v>3027</v>
      </c>
      <c r="S723" t="s">
        <v>2277</v>
      </c>
    </row>
    <row r="724" spans="1:19" x14ac:dyDescent="0.35">
      <c r="A724" t="s">
        <v>1280</v>
      </c>
      <c r="B724" t="s">
        <v>1281</v>
      </c>
      <c r="C724" s="1">
        <v>131525000000</v>
      </c>
      <c r="D724" t="s">
        <v>3028</v>
      </c>
      <c r="E724" s="2">
        <v>45593</v>
      </c>
      <c r="F724" s="2">
        <v>45593</v>
      </c>
      <c r="G724" t="s">
        <v>1283</v>
      </c>
      <c r="H724">
        <v>886903</v>
      </c>
      <c r="I724" t="s">
        <v>3021</v>
      </c>
      <c r="J724" t="s">
        <v>1334</v>
      </c>
      <c r="K724" t="s">
        <v>1643</v>
      </c>
      <c r="L724">
        <v>131500</v>
      </c>
      <c r="M724" t="s">
        <v>12</v>
      </c>
      <c r="N724" t="s">
        <v>1336</v>
      </c>
      <c r="O724" t="s">
        <v>1288</v>
      </c>
      <c r="Q724" t="s">
        <v>2275</v>
      </c>
      <c r="R724" t="s">
        <v>3027</v>
      </c>
      <c r="S724" t="s">
        <v>2277</v>
      </c>
    </row>
    <row r="725" spans="1:19" x14ac:dyDescent="0.35">
      <c r="A725" t="s">
        <v>1280</v>
      </c>
      <c r="B725" t="s">
        <v>1281</v>
      </c>
      <c r="C725" s="1">
        <v>131525000000</v>
      </c>
      <c r="D725" t="s">
        <v>3029</v>
      </c>
      <c r="E725" s="2">
        <v>45596</v>
      </c>
      <c r="F725" s="2">
        <v>45596</v>
      </c>
      <c r="G725" t="s">
        <v>1283</v>
      </c>
      <c r="H725">
        <v>886903</v>
      </c>
      <c r="I725" t="s">
        <v>3021</v>
      </c>
      <c r="J725" t="s">
        <v>1334</v>
      </c>
      <c r="K725" t="s">
        <v>1643</v>
      </c>
      <c r="L725">
        <v>131500</v>
      </c>
      <c r="M725" t="s">
        <v>12</v>
      </c>
      <c r="N725" t="s">
        <v>1336</v>
      </c>
      <c r="O725" t="s">
        <v>1288</v>
      </c>
      <c r="Q725" t="s">
        <v>2275</v>
      </c>
      <c r="R725" t="s">
        <v>3027</v>
      </c>
      <c r="S725" t="s">
        <v>2277</v>
      </c>
    </row>
    <row r="726" spans="1:19" x14ac:dyDescent="0.35">
      <c r="A726" t="s">
        <v>1280</v>
      </c>
      <c r="B726" t="s">
        <v>1281</v>
      </c>
      <c r="C726" s="1">
        <v>131525000000</v>
      </c>
      <c r="D726" t="s">
        <v>3030</v>
      </c>
      <c r="E726" s="2">
        <v>45567</v>
      </c>
      <c r="F726" s="2">
        <v>45567</v>
      </c>
      <c r="G726" t="s">
        <v>1283</v>
      </c>
      <c r="H726">
        <v>653717</v>
      </c>
      <c r="I726" t="s">
        <v>3031</v>
      </c>
      <c r="J726" t="s">
        <v>1334</v>
      </c>
      <c r="K726" t="s">
        <v>1643</v>
      </c>
      <c r="L726">
        <v>131500</v>
      </c>
      <c r="M726" t="s">
        <v>12</v>
      </c>
      <c r="N726" t="s">
        <v>1336</v>
      </c>
      <c r="O726" t="s">
        <v>1288</v>
      </c>
      <c r="Q726" t="s">
        <v>2275</v>
      </c>
      <c r="R726" t="s">
        <v>3032</v>
      </c>
      <c r="S726" t="s">
        <v>2277</v>
      </c>
    </row>
    <row r="727" spans="1:19" x14ac:dyDescent="0.35">
      <c r="A727" t="s">
        <v>1280</v>
      </c>
      <c r="B727" t="s">
        <v>1281</v>
      </c>
      <c r="C727" s="1">
        <v>131525000000</v>
      </c>
      <c r="D727" t="s">
        <v>3033</v>
      </c>
      <c r="E727" s="2">
        <v>45574</v>
      </c>
      <c r="F727" s="2">
        <v>45574</v>
      </c>
      <c r="G727" t="s">
        <v>1283</v>
      </c>
      <c r="H727">
        <v>653717</v>
      </c>
      <c r="I727" t="s">
        <v>3031</v>
      </c>
      <c r="J727" t="s">
        <v>1334</v>
      </c>
      <c r="K727" t="s">
        <v>1643</v>
      </c>
      <c r="L727">
        <v>131500</v>
      </c>
      <c r="M727" t="s">
        <v>12</v>
      </c>
      <c r="N727" t="s">
        <v>1336</v>
      </c>
      <c r="O727" t="s">
        <v>1288</v>
      </c>
      <c r="Q727" t="s">
        <v>2275</v>
      </c>
      <c r="R727" t="s">
        <v>3032</v>
      </c>
      <c r="S727" t="s">
        <v>2277</v>
      </c>
    </row>
    <row r="728" spans="1:19" x14ac:dyDescent="0.35">
      <c r="A728" t="s">
        <v>1280</v>
      </c>
      <c r="B728" t="s">
        <v>1281</v>
      </c>
      <c r="C728" s="1">
        <v>131525000000</v>
      </c>
      <c r="D728" t="s">
        <v>3034</v>
      </c>
      <c r="E728" s="2">
        <v>45577</v>
      </c>
      <c r="F728" s="2">
        <v>45577</v>
      </c>
      <c r="G728" t="s">
        <v>1283</v>
      </c>
      <c r="H728">
        <v>653717</v>
      </c>
      <c r="I728" t="s">
        <v>3031</v>
      </c>
      <c r="J728" t="s">
        <v>1334</v>
      </c>
      <c r="K728" t="s">
        <v>1643</v>
      </c>
      <c r="L728">
        <v>131500</v>
      </c>
      <c r="M728" t="s">
        <v>12</v>
      </c>
      <c r="N728" t="s">
        <v>1336</v>
      </c>
      <c r="O728" t="s">
        <v>1288</v>
      </c>
      <c r="Q728" t="s">
        <v>2275</v>
      </c>
      <c r="R728" t="s">
        <v>3035</v>
      </c>
      <c r="S728" t="s">
        <v>2277</v>
      </c>
    </row>
    <row r="729" spans="1:19" x14ac:dyDescent="0.35">
      <c r="A729" t="s">
        <v>1280</v>
      </c>
      <c r="B729" t="s">
        <v>1281</v>
      </c>
      <c r="C729" s="1">
        <v>131525000000</v>
      </c>
      <c r="D729" t="s">
        <v>3036</v>
      </c>
      <c r="E729" s="2">
        <v>45581</v>
      </c>
      <c r="F729" s="2">
        <v>45581</v>
      </c>
      <c r="G729" t="s">
        <v>1283</v>
      </c>
      <c r="H729">
        <v>653717</v>
      </c>
      <c r="I729" t="s">
        <v>3031</v>
      </c>
      <c r="J729" t="s">
        <v>1334</v>
      </c>
      <c r="K729" t="s">
        <v>1643</v>
      </c>
      <c r="L729">
        <v>131500</v>
      </c>
      <c r="M729" t="s">
        <v>12</v>
      </c>
      <c r="N729" t="s">
        <v>1336</v>
      </c>
      <c r="O729" t="s">
        <v>1288</v>
      </c>
      <c r="Q729" t="s">
        <v>2275</v>
      </c>
      <c r="R729" t="s">
        <v>3035</v>
      </c>
      <c r="S729" t="s">
        <v>2277</v>
      </c>
    </row>
    <row r="730" spans="1:19" x14ac:dyDescent="0.35">
      <c r="A730" t="s">
        <v>1280</v>
      </c>
      <c r="B730" t="s">
        <v>1281</v>
      </c>
      <c r="C730" s="1">
        <v>131525000000</v>
      </c>
      <c r="D730" t="s">
        <v>3037</v>
      </c>
      <c r="E730" s="2">
        <v>45584</v>
      </c>
      <c r="F730" s="2">
        <v>45584</v>
      </c>
      <c r="G730" t="s">
        <v>1283</v>
      </c>
      <c r="H730">
        <v>653717</v>
      </c>
      <c r="I730" t="s">
        <v>3031</v>
      </c>
      <c r="J730" t="s">
        <v>1334</v>
      </c>
      <c r="K730" t="s">
        <v>1643</v>
      </c>
      <c r="L730">
        <v>131500</v>
      </c>
      <c r="M730" t="s">
        <v>12</v>
      </c>
      <c r="N730" t="s">
        <v>1336</v>
      </c>
      <c r="O730" t="s">
        <v>1288</v>
      </c>
      <c r="Q730" t="s">
        <v>2275</v>
      </c>
      <c r="R730" t="s">
        <v>3035</v>
      </c>
      <c r="S730" t="s">
        <v>2277</v>
      </c>
    </row>
    <row r="731" spans="1:19" x14ac:dyDescent="0.35">
      <c r="A731" t="s">
        <v>1280</v>
      </c>
      <c r="B731" t="s">
        <v>1281</v>
      </c>
      <c r="C731" s="1">
        <v>131525000000</v>
      </c>
      <c r="D731" t="s">
        <v>3038</v>
      </c>
      <c r="E731" s="2">
        <v>45588</v>
      </c>
      <c r="F731" s="2">
        <v>45588</v>
      </c>
      <c r="G731" t="s">
        <v>1283</v>
      </c>
      <c r="H731">
        <v>653717</v>
      </c>
      <c r="I731" t="s">
        <v>3031</v>
      </c>
      <c r="J731" t="s">
        <v>1334</v>
      </c>
      <c r="K731" t="s">
        <v>1643</v>
      </c>
      <c r="L731">
        <v>131500</v>
      </c>
      <c r="M731" t="s">
        <v>12</v>
      </c>
      <c r="N731" t="s">
        <v>1336</v>
      </c>
      <c r="O731" t="s">
        <v>1288</v>
      </c>
      <c r="Q731" t="s">
        <v>2275</v>
      </c>
      <c r="R731" t="s">
        <v>3035</v>
      </c>
      <c r="S731" t="s">
        <v>2277</v>
      </c>
    </row>
    <row r="732" spans="1:19" x14ac:dyDescent="0.35">
      <c r="A732" t="s">
        <v>1280</v>
      </c>
      <c r="B732" t="s">
        <v>1281</v>
      </c>
      <c r="C732" s="1">
        <v>131525000000</v>
      </c>
      <c r="D732" t="s">
        <v>3039</v>
      </c>
      <c r="E732" s="2">
        <v>45591</v>
      </c>
      <c r="F732" s="2">
        <v>45591</v>
      </c>
      <c r="G732" t="s">
        <v>1283</v>
      </c>
      <c r="H732">
        <v>653717</v>
      </c>
      <c r="I732" t="s">
        <v>3031</v>
      </c>
      <c r="J732" t="s">
        <v>1334</v>
      </c>
      <c r="K732" t="s">
        <v>1643</v>
      </c>
      <c r="L732">
        <v>131500</v>
      </c>
      <c r="M732" t="s">
        <v>12</v>
      </c>
      <c r="N732" t="s">
        <v>1336</v>
      </c>
      <c r="O732" t="s">
        <v>1288</v>
      </c>
      <c r="Q732" t="s">
        <v>2275</v>
      </c>
      <c r="R732" t="s">
        <v>3035</v>
      </c>
      <c r="S732" t="s">
        <v>2277</v>
      </c>
    </row>
    <row r="733" spans="1:19" x14ac:dyDescent="0.35">
      <c r="A733" t="s">
        <v>1280</v>
      </c>
      <c r="B733" t="s">
        <v>1281</v>
      </c>
      <c r="C733" s="1">
        <v>131525000000</v>
      </c>
      <c r="D733" t="s">
        <v>3040</v>
      </c>
      <c r="E733" s="2">
        <v>45595</v>
      </c>
      <c r="F733" s="2">
        <v>45595</v>
      </c>
      <c r="G733" t="s">
        <v>1283</v>
      </c>
      <c r="H733">
        <v>653717</v>
      </c>
      <c r="I733" t="s">
        <v>3031</v>
      </c>
      <c r="J733" t="s">
        <v>1334</v>
      </c>
      <c r="K733" t="s">
        <v>1643</v>
      </c>
      <c r="L733">
        <v>131500</v>
      </c>
      <c r="M733" t="s">
        <v>12</v>
      </c>
      <c r="N733" t="s">
        <v>1336</v>
      </c>
      <c r="O733" t="s">
        <v>1288</v>
      </c>
      <c r="Q733" t="s">
        <v>2275</v>
      </c>
      <c r="R733" t="s">
        <v>3041</v>
      </c>
      <c r="S733" t="s">
        <v>2277</v>
      </c>
    </row>
    <row r="734" spans="1:19" x14ac:dyDescent="0.35">
      <c r="A734" t="s">
        <v>1280</v>
      </c>
      <c r="B734" t="s">
        <v>1281</v>
      </c>
      <c r="C734" s="1">
        <v>131525000000</v>
      </c>
      <c r="D734" t="s">
        <v>3042</v>
      </c>
      <c r="E734" s="2">
        <v>45567</v>
      </c>
      <c r="F734" s="2">
        <v>45567</v>
      </c>
      <c r="G734" t="s">
        <v>1283</v>
      </c>
      <c r="H734">
        <v>869944</v>
      </c>
      <c r="I734" t="s">
        <v>3043</v>
      </c>
      <c r="J734" t="s">
        <v>1334</v>
      </c>
      <c r="K734" t="s">
        <v>1643</v>
      </c>
      <c r="L734">
        <v>131500</v>
      </c>
      <c r="M734" t="s">
        <v>12</v>
      </c>
      <c r="N734" t="s">
        <v>1336</v>
      </c>
      <c r="O734" t="s">
        <v>1288</v>
      </c>
      <c r="Q734" t="s">
        <v>2275</v>
      </c>
      <c r="R734" t="s">
        <v>3044</v>
      </c>
      <c r="S734" t="s">
        <v>2277</v>
      </c>
    </row>
    <row r="735" spans="1:19" x14ac:dyDescent="0.35">
      <c r="A735" t="s">
        <v>1280</v>
      </c>
      <c r="B735" t="s">
        <v>1281</v>
      </c>
      <c r="C735" s="1">
        <v>131525000000</v>
      </c>
      <c r="D735" t="s">
        <v>3045</v>
      </c>
      <c r="E735" s="2">
        <v>45565</v>
      </c>
      <c r="F735" s="2">
        <v>45568</v>
      </c>
      <c r="G735" t="s">
        <v>1308</v>
      </c>
      <c r="H735">
        <v>492124</v>
      </c>
      <c r="I735" t="s">
        <v>3046</v>
      </c>
      <c r="K735" t="s">
        <v>2280</v>
      </c>
      <c r="L735">
        <v>3332300</v>
      </c>
      <c r="M735" t="s">
        <v>12</v>
      </c>
      <c r="N735" t="s">
        <v>3047</v>
      </c>
      <c r="O735" t="s">
        <v>1288</v>
      </c>
      <c r="Q735" t="s">
        <v>3048</v>
      </c>
      <c r="R735" t="s">
        <v>3049</v>
      </c>
      <c r="S735" t="s">
        <v>3050</v>
      </c>
    </row>
    <row r="736" spans="1:19" x14ac:dyDescent="0.35">
      <c r="A736" t="s">
        <v>1280</v>
      </c>
      <c r="B736" t="s">
        <v>1281</v>
      </c>
      <c r="C736" s="1">
        <v>131525000000</v>
      </c>
      <c r="D736" t="s">
        <v>3051</v>
      </c>
      <c r="E736" s="2">
        <v>45567</v>
      </c>
      <c r="F736" s="2">
        <v>45567</v>
      </c>
      <c r="G736" t="s">
        <v>1283</v>
      </c>
      <c r="H736">
        <v>875004</v>
      </c>
      <c r="I736" t="s">
        <v>1731</v>
      </c>
      <c r="J736" t="s">
        <v>1334</v>
      </c>
      <c r="K736" t="s">
        <v>1643</v>
      </c>
      <c r="L736">
        <v>131500</v>
      </c>
      <c r="M736" t="s">
        <v>12</v>
      </c>
      <c r="N736" t="s">
        <v>1336</v>
      </c>
      <c r="O736" t="s">
        <v>1288</v>
      </c>
      <c r="Q736" t="s">
        <v>2275</v>
      </c>
      <c r="R736" t="s">
        <v>3052</v>
      </c>
      <c r="S736" t="s">
        <v>2277</v>
      </c>
    </row>
    <row r="737" spans="1:19" x14ac:dyDescent="0.35">
      <c r="A737" t="s">
        <v>1280</v>
      </c>
      <c r="B737" t="s">
        <v>1281</v>
      </c>
      <c r="C737" s="1">
        <v>131525000000</v>
      </c>
      <c r="D737" t="s">
        <v>3053</v>
      </c>
      <c r="E737" s="2">
        <v>45591</v>
      </c>
      <c r="F737" s="2">
        <v>45595</v>
      </c>
      <c r="G737" t="s">
        <v>1308</v>
      </c>
      <c r="H737">
        <v>826804</v>
      </c>
      <c r="I737" t="s">
        <v>3054</v>
      </c>
      <c r="K737" t="s">
        <v>3055</v>
      </c>
      <c r="L737">
        <v>3276500</v>
      </c>
      <c r="M737" t="s">
        <v>12</v>
      </c>
      <c r="N737" t="s">
        <v>2554</v>
      </c>
      <c r="O737" t="s">
        <v>1288</v>
      </c>
      <c r="Q737" t="s">
        <v>2287</v>
      </c>
      <c r="R737" t="s">
        <v>3056</v>
      </c>
      <c r="S737" t="s">
        <v>2555</v>
      </c>
    </row>
    <row r="738" spans="1:19" x14ac:dyDescent="0.35">
      <c r="A738" t="s">
        <v>1280</v>
      </c>
      <c r="B738" t="s">
        <v>1281</v>
      </c>
      <c r="C738" s="1">
        <v>131525000000</v>
      </c>
      <c r="D738" t="s">
        <v>3057</v>
      </c>
      <c r="E738" s="2">
        <v>45577</v>
      </c>
      <c r="F738" s="2">
        <v>45577</v>
      </c>
      <c r="G738" t="s">
        <v>1283</v>
      </c>
      <c r="H738">
        <v>695348</v>
      </c>
      <c r="I738" t="s">
        <v>3058</v>
      </c>
      <c r="J738" t="s">
        <v>1344</v>
      </c>
      <c r="K738" t="s">
        <v>1386</v>
      </c>
      <c r="L738">
        <v>848700</v>
      </c>
      <c r="M738" t="s">
        <v>12</v>
      </c>
      <c r="N738" t="s">
        <v>1387</v>
      </c>
      <c r="O738" t="s">
        <v>2365</v>
      </c>
      <c r="Q738" t="s">
        <v>2366</v>
      </c>
      <c r="R738" t="s">
        <v>2367</v>
      </c>
      <c r="S738" t="s">
        <v>2368</v>
      </c>
    </row>
    <row r="739" spans="1:19" x14ac:dyDescent="0.35">
      <c r="A739" t="s">
        <v>1280</v>
      </c>
      <c r="B739" t="s">
        <v>1281</v>
      </c>
      <c r="C739" s="1">
        <v>131525000000</v>
      </c>
      <c r="D739" t="s">
        <v>3059</v>
      </c>
      <c r="E739" s="2">
        <v>45574</v>
      </c>
      <c r="F739" s="2">
        <v>45574</v>
      </c>
      <c r="G739" t="s">
        <v>1283</v>
      </c>
      <c r="H739">
        <v>714324</v>
      </c>
      <c r="I739" t="s">
        <v>3060</v>
      </c>
      <c r="J739" t="s">
        <v>1334</v>
      </c>
      <c r="K739" t="s">
        <v>1643</v>
      </c>
      <c r="L739">
        <v>131500</v>
      </c>
      <c r="M739" t="s">
        <v>12</v>
      </c>
      <c r="N739" t="s">
        <v>1336</v>
      </c>
      <c r="O739" t="s">
        <v>1288</v>
      </c>
      <c r="Q739" t="s">
        <v>2275</v>
      </c>
      <c r="R739" t="s">
        <v>3061</v>
      </c>
      <c r="S739" t="s">
        <v>2277</v>
      </c>
    </row>
    <row r="740" spans="1:19" x14ac:dyDescent="0.35">
      <c r="A740" t="s">
        <v>1280</v>
      </c>
      <c r="B740" t="s">
        <v>1281</v>
      </c>
      <c r="C740" s="1">
        <v>131525000000</v>
      </c>
      <c r="D740" t="s">
        <v>3062</v>
      </c>
      <c r="E740" s="2">
        <v>45588</v>
      </c>
      <c r="F740" s="2">
        <v>45588</v>
      </c>
      <c r="G740" t="s">
        <v>1283</v>
      </c>
      <c r="H740">
        <v>714324</v>
      </c>
      <c r="I740" t="s">
        <v>3060</v>
      </c>
      <c r="J740" t="s">
        <v>1334</v>
      </c>
      <c r="K740" t="s">
        <v>1643</v>
      </c>
      <c r="L740">
        <v>131500</v>
      </c>
      <c r="M740" t="s">
        <v>12</v>
      </c>
      <c r="N740" t="s">
        <v>1336</v>
      </c>
      <c r="O740" t="s">
        <v>1288</v>
      </c>
      <c r="Q740" t="s">
        <v>2275</v>
      </c>
      <c r="R740" t="s">
        <v>3061</v>
      </c>
      <c r="S740" t="s">
        <v>2277</v>
      </c>
    </row>
    <row r="741" spans="1:19" x14ac:dyDescent="0.35">
      <c r="A741" t="s">
        <v>1280</v>
      </c>
      <c r="B741" t="s">
        <v>1281</v>
      </c>
      <c r="C741" s="1">
        <v>131525000000</v>
      </c>
      <c r="D741" t="s">
        <v>3063</v>
      </c>
      <c r="E741" s="2">
        <v>45591</v>
      </c>
      <c r="F741" s="2">
        <v>45591</v>
      </c>
      <c r="G741" t="s">
        <v>1283</v>
      </c>
      <c r="H741">
        <v>714324</v>
      </c>
      <c r="I741" t="s">
        <v>3060</v>
      </c>
      <c r="J741" t="s">
        <v>1334</v>
      </c>
      <c r="K741" t="s">
        <v>1643</v>
      </c>
      <c r="L741">
        <v>131500</v>
      </c>
      <c r="M741" t="s">
        <v>12</v>
      </c>
      <c r="N741" t="s">
        <v>1336</v>
      </c>
      <c r="O741" t="s">
        <v>1288</v>
      </c>
      <c r="Q741" t="s">
        <v>2275</v>
      </c>
      <c r="R741" t="s">
        <v>3061</v>
      </c>
      <c r="S741" t="s">
        <v>2277</v>
      </c>
    </row>
    <row r="742" spans="1:19" x14ac:dyDescent="0.35">
      <c r="A742" t="s">
        <v>1280</v>
      </c>
      <c r="B742" t="s">
        <v>1281</v>
      </c>
      <c r="C742" s="1">
        <v>131525000000</v>
      </c>
      <c r="D742" t="s">
        <v>3064</v>
      </c>
      <c r="E742" s="2">
        <v>45577</v>
      </c>
      <c r="F742" s="2">
        <v>45577</v>
      </c>
      <c r="G742" t="s">
        <v>1283</v>
      </c>
      <c r="H742">
        <v>880983</v>
      </c>
      <c r="I742" t="s">
        <v>3065</v>
      </c>
      <c r="J742" t="s">
        <v>3066</v>
      </c>
      <c r="K742" t="s">
        <v>1544</v>
      </c>
      <c r="L742">
        <v>146300</v>
      </c>
      <c r="M742" t="s">
        <v>12</v>
      </c>
      <c r="N742" t="s">
        <v>2073</v>
      </c>
      <c r="O742" t="s">
        <v>1415</v>
      </c>
      <c r="Q742" t="s">
        <v>2631</v>
      </c>
      <c r="R742" t="s">
        <v>3067</v>
      </c>
      <c r="S742" t="s">
        <v>2633</v>
      </c>
    </row>
    <row r="743" spans="1:19" x14ac:dyDescent="0.35">
      <c r="A743" t="s">
        <v>1280</v>
      </c>
      <c r="B743" t="s">
        <v>1281</v>
      </c>
      <c r="C743" s="1">
        <v>131525000000</v>
      </c>
      <c r="D743" t="s">
        <v>3068</v>
      </c>
      <c r="E743" s="2">
        <v>45583</v>
      </c>
      <c r="F743" s="2">
        <v>45585</v>
      </c>
      <c r="G743" t="s">
        <v>1308</v>
      </c>
      <c r="H743">
        <v>887866</v>
      </c>
      <c r="I743" t="s">
        <v>3069</v>
      </c>
      <c r="K743" t="s">
        <v>2519</v>
      </c>
      <c r="L743">
        <v>2852100</v>
      </c>
      <c r="M743" t="s">
        <v>12</v>
      </c>
      <c r="N743" t="s">
        <v>1311</v>
      </c>
      <c r="O743" t="s">
        <v>1288</v>
      </c>
      <c r="Q743" t="s">
        <v>1312</v>
      </c>
      <c r="R743" t="s">
        <v>1313</v>
      </c>
      <c r="S743" t="s">
        <v>2425</v>
      </c>
    </row>
    <row r="744" spans="1:19" x14ac:dyDescent="0.35">
      <c r="A744" t="s">
        <v>1280</v>
      </c>
      <c r="B744" t="s">
        <v>1281</v>
      </c>
      <c r="C744" s="1">
        <v>131525000000</v>
      </c>
      <c r="D744" t="s">
        <v>3070</v>
      </c>
      <c r="E744" s="2">
        <v>45567</v>
      </c>
      <c r="F744" s="2">
        <v>45567</v>
      </c>
      <c r="G744" t="s">
        <v>1283</v>
      </c>
      <c r="H744">
        <v>467317</v>
      </c>
      <c r="I744" t="s">
        <v>3071</v>
      </c>
      <c r="J744" t="s">
        <v>1285</v>
      </c>
      <c r="K744" t="s">
        <v>1286</v>
      </c>
      <c r="L744">
        <v>196100</v>
      </c>
      <c r="M744" t="s">
        <v>12</v>
      </c>
      <c r="N744" t="s">
        <v>1295</v>
      </c>
      <c r="O744" t="s">
        <v>1288</v>
      </c>
      <c r="Q744" t="s">
        <v>2291</v>
      </c>
      <c r="R744" t="s">
        <v>3072</v>
      </c>
      <c r="S744" t="s">
        <v>1291</v>
      </c>
    </row>
    <row r="745" spans="1:19" x14ac:dyDescent="0.35">
      <c r="A745" t="s">
        <v>1280</v>
      </c>
      <c r="B745" t="s">
        <v>1281</v>
      </c>
      <c r="C745" s="1">
        <v>131525000000</v>
      </c>
      <c r="D745" t="s">
        <v>3073</v>
      </c>
      <c r="E745" s="2">
        <v>45572</v>
      </c>
      <c r="F745" s="2">
        <v>45572</v>
      </c>
      <c r="G745" t="s">
        <v>1283</v>
      </c>
      <c r="H745">
        <v>467317</v>
      </c>
      <c r="I745" t="s">
        <v>3071</v>
      </c>
      <c r="J745" t="s">
        <v>1464</v>
      </c>
      <c r="K745" t="s">
        <v>1544</v>
      </c>
      <c r="L745">
        <v>146300</v>
      </c>
      <c r="M745" t="s">
        <v>12</v>
      </c>
      <c r="N745" t="s">
        <v>1295</v>
      </c>
      <c r="O745" t="s">
        <v>1288</v>
      </c>
      <c r="Q745" t="s">
        <v>2291</v>
      </c>
      <c r="R745" t="s">
        <v>3074</v>
      </c>
      <c r="S745" t="s">
        <v>1291</v>
      </c>
    </row>
    <row r="746" spans="1:19" x14ac:dyDescent="0.35">
      <c r="A746" t="s">
        <v>1280</v>
      </c>
      <c r="B746" t="s">
        <v>1281</v>
      </c>
      <c r="C746" s="1">
        <v>131525000000</v>
      </c>
      <c r="D746" t="s">
        <v>3075</v>
      </c>
      <c r="E746" s="2">
        <v>45575</v>
      </c>
      <c r="F746" s="2">
        <v>45577</v>
      </c>
      <c r="G746" t="s">
        <v>1308</v>
      </c>
      <c r="H746">
        <v>621675</v>
      </c>
      <c r="I746" t="s">
        <v>3076</v>
      </c>
      <c r="K746" t="s">
        <v>1310</v>
      </c>
      <c r="L746">
        <v>2229500</v>
      </c>
      <c r="M746" t="s">
        <v>12</v>
      </c>
      <c r="N746" t="s">
        <v>1311</v>
      </c>
      <c r="O746" t="s">
        <v>1288</v>
      </c>
      <c r="Q746" t="s">
        <v>1312</v>
      </c>
      <c r="R746" t="s">
        <v>1313</v>
      </c>
      <c r="S746" t="s">
        <v>2425</v>
      </c>
    </row>
    <row r="747" spans="1:19" x14ac:dyDescent="0.35">
      <c r="A747" t="s">
        <v>1280</v>
      </c>
      <c r="B747" t="s">
        <v>1281</v>
      </c>
      <c r="C747" s="1">
        <v>131525000000</v>
      </c>
      <c r="D747" t="s">
        <v>3077</v>
      </c>
      <c r="E747" s="2">
        <v>45577</v>
      </c>
      <c r="F747" s="2">
        <v>45577</v>
      </c>
      <c r="G747" t="s">
        <v>1283</v>
      </c>
      <c r="H747">
        <v>778980</v>
      </c>
      <c r="I747" t="s">
        <v>3078</v>
      </c>
      <c r="J747" t="s">
        <v>1334</v>
      </c>
      <c r="K747" t="s">
        <v>1643</v>
      </c>
      <c r="L747">
        <v>131500</v>
      </c>
      <c r="M747" t="s">
        <v>12</v>
      </c>
      <c r="N747" t="s">
        <v>1336</v>
      </c>
      <c r="O747" t="s">
        <v>1288</v>
      </c>
      <c r="Q747" t="s">
        <v>2275</v>
      </c>
      <c r="R747" t="s">
        <v>3079</v>
      </c>
      <c r="S747" t="s">
        <v>2277</v>
      </c>
    </row>
    <row r="748" spans="1:19" x14ac:dyDescent="0.35">
      <c r="A748" t="s">
        <v>1280</v>
      </c>
      <c r="B748" t="s">
        <v>1281</v>
      </c>
      <c r="C748" s="1">
        <v>131525000000</v>
      </c>
      <c r="D748" t="s">
        <v>3080</v>
      </c>
      <c r="E748" s="2">
        <v>45591</v>
      </c>
      <c r="F748" s="2">
        <v>45591</v>
      </c>
      <c r="G748" t="s">
        <v>1283</v>
      </c>
      <c r="H748">
        <v>778980</v>
      </c>
      <c r="I748" t="s">
        <v>3078</v>
      </c>
      <c r="J748" t="s">
        <v>1334</v>
      </c>
      <c r="K748" t="s">
        <v>1643</v>
      </c>
      <c r="L748">
        <v>131500</v>
      </c>
      <c r="M748" t="s">
        <v>12</v>
      </c>
      <c r="N748" t="s">
        <v>1336</v>
      </c>
      <c r="O748" t="s">
        <v>1288</v>
      </c>
      <c r="Q748" t="s">
        <v>2275</v>
      </c>
      <c r="R748" t="s">
        <v>3079</v>
      </c>
      <c r="S748" t="s">
        <v>2277</v>
      </c>
    </row>
    <row r="749" spans="1:19" x14ac:dyDescent="0.35">
      <c r="A749" t="s">
        <v>1280</v>
      </c>
      <c r="B749" t="s">
        <v>1281</v>
      </c>
      <c r="C749" s="1">
        <v>131525000000</v>
      </c>
      <c r="D749" t="s">
        <v>3081</v>
      </c>
      <c r="E749" s="2">
        <v>45576</v>
      </c>
      <c r="F749" s="2">
        <v>45576</v>
      </c>
      <c r="G749" t="s">
        <v>1283</v>
      </c>
      <c r="H749">
        <v>444285</v>
      </c>
      <c r="I749" t="s">
        <v>3082</v>
      </c>
      <c r="J749" t="s">
        <v>3083</v>
      </c>
      <c r="K749" t="s">
        <v>3084</v>
      </c>
      <c r="L749">
        <v>353500</v>
      </c>
      <c r="M749" t="s">
        <v>12</v>
      </c>
      <c r="N749" t="s">
        <v>1295</v>
      </c>
      <c r="O749" t="s">
        <v>1288</v>
      </c>
      <c r="Q749" t="s">
        <v>2291</v>
      </c>
      <c r="R749" t="s">
        <v>3085</v>
      </c>
      <c r="S749" t="s">
        <v>1291</v>
      </c>
    </row>
    <row r="750" spans="1:19" x14ac:dyDescent="0.35">
      <c r="A750" t="s">
        <v>1280</v>
      </c>
      <c r="B750" t="s">
        <v>1281</v>
      </c>
      <c r="C750" s="1">
        <v>131525000000</v>
      </c>
      <c r="D750" t="s">
        <v>3086</v>
      </c>
      <c r="E750" s="2">
        <v>45577</v>
      </c>
      <c r="F750" s="2">
        <v>45577</v>
      </c>
      <c r="G750" t="s">
        <v>1283</v>
      </c>
      <c r="H750">
        <v>444285</v>
      </c>
      <c r="I750" t="s">
        <v>3082</v>
      </c>
      <c r="J750" t="s">
        <v>1285</v>
      </c>
      <c r="K750" t="s">
        <v>1286</v>
      </c>
      <c r="L750">
        <v>196100</v>
      </c>
      <c r="M750" t="s">
        <v>12</v>
      </c>
      <c r="N750" t="s">
        <v>1295</v>
      </c>
      <c r="O750" t="s">
        <v>1288</v>
      </c>
      <c r="Q750" t="s">
        <v>2291</v>
      </c>
      <c r="R750" t="s">
        <v>3087</v>
      </c>
      <c r="S750" t="s">
        <v>1291</v>
      </c>
    </row>
    <row r="751" spans="1:19" x14ac:dyDescent="0.35">
      <c r="A751" t="s">
        <v>1280</v>
      </c>
      <c r="B751" t="s">
        <v>1281</v>
      </c>
      <c r="C751" s="1">
        <v>131525000000</v>
      </c>
      <c r="D751" t="s">
        <v>3088</v>
      </c>
      <c r="E751" s="2">
        <v>45580</v>
      </c>
      <c r="F751" s="2">
        <v>45580</v>
      </c>
      <c r="G751" t="s">
        <v>1283</v>
      </c>
      <c r="H751">
        <v>444285</v>
      </c>
      <c r="I751" t="s">
        <v>3082</v>
      </c>
      <c r="J751" t="s">
        <v>1334</v>
      </c>
      <c r="K751" t="s">
        <v>1643</v>
      </c>
      <c r="L751">
        <v>131500</v>
      </c>
      <c r="M751" t="s">
        <v>12</v>
      </c>
      <c r="N751" t="s">
        <v>1336</v>
      </c>
      <c r="O751" t="s">
        <v>1288</v>
      </c>
      <c r="Q751" t="s">
        <v>2275</v>
      </c>
      <c r="R751" t="s">
        <v>3089</v>
      </c>
      <c r="S751" t="s">
        <v>2277</v>
      </c>
    </row>
    <row r="752" spans="1:19" x14ac:dyDescent="0.35">
      <c r="A752" t="s">
        <v>1280</v>
      </c>
      <c r="B752" t="s">
        <v>1281</v>
      </c>
      <c r="C752" s="1">
        <v>131525000000</v>
      </c>
      <c r="D752" t="s">
        <v>3090</v>
      </c>
      <c r="E752" s="2">
        <v>45583</v>
      </c>
      <c r="F752" s="2">
        <v>45583</v>
      </c>
      <c r="G752" t="s">
        <v>1283</v>
      </c>
      <c r="H752">
        <v>444285</v>
      </c>
      <c r="I752" t="s">
        <v>3082</v>
      </c>
      <c r="J752" t="s">
        <v>1334</v>
      </c>
      <c r="K752" t="s">
        <v>1643</v>
      </c>
      <c r="L752">
        <v>131500</v>
      </c>
      <c r="M752" t="s">
        <v>12</v>
      </c>
      <c r="N752" t="s">
        <v>1336</v>
      </c>
      <c r="O752" t="s">
        <v>1288</v>
      </c>
      <c r="Q752" t="s">
        <v>2275</v>
      </c>
      <c r="R752" t="s">
        <v>3089</v>
      </c>
      <c r="S752" t="s">
        <v>2277</v>
      </c>
    </row>
    <row r="753" spans="1:19" x14ac:dyDescent="0.35">
      <c r="A753" t="s">
        <v>1280</v>
      </c>
      <c r="B753" t="s">
        <v>1281</v>
      </c>
      <c r="C753" s="1">
        <v>131525000000</v>
      </c>
      <c r="D753" t="s">
        <v>3091</v>
      </c>
      <c r="E753" s="2">
        <v>45587</v>
      </c>
      <c r="F753" s="2">
        <v>45587</v>
      </c>
      <c r="G753" t="s">
        <v>1283</v>
      </c>
      <c r="H753">
        <v>444285</v>
      </c>
      <c r="I753" t="s">
        <v>3082</v>
      </c>
      <c r="J753" t="s">
        <v>1334</v>
      </c>
      <c r="K753" t="s">
        <v>1643</v>
      </c>
      <c r="L753">
        <v>131500</v>
      </c>
      <c r="M753" t="s">
        <v>12</v>
      </c>
      <c r="N753" t="s">
        <v>1336</v>
      </c>
      <c r="O753" t="s">
        <v>1288</v>
      </c>
      <c r="Q753" t="s">
        <v>2275</v>
      </c>
      <c r="R753" t="s">
        <v>3089</v>
      </c>
      <c r="S753" t="s">
        <v>2277</v>
      </c>
    </row>
    <row r="754" spans="1:19" x14ac:dyDescent="0.35">
      <c r="A754" t="s">
        <v>1280</v>
      </c>
      <c r="B754" t="s">
        <v>1281</v>
      </c>
      <c r="C754" s="1">
        <v>131525000000</v>
      </c>
      <c r="D754" t="s">
        <v>3092</v>
      </c>
      <c r="E754" s="2">
        <v>45590</v>
      </c>
      <c r="F754" s="2">
        <v>45590</v>
      </c>
      <c r="G754" t="s">
        <v>1283</v>
      </c>
      <c r="H754">
        <v>444285</v>
      </c>
      <c r="I754" t="s">
        <v>3082</v>
      </c>
      <c r="J754" t="s">
        <v>1334</v>
      </c>
      <c r="K754" t="s">
        <v>1643</v>
      </c>
      <c r="L754">
        <v>131500</v>
      </c>
      <c r="M754" t="s">
        <v>12</v>
      </c>
      <c r="N754" t="s">
        <v>1336</v>
      </c>
      <c r="O754" t="s">
        <v>1288</v>
      </c>
      <c r="Q754" t="s">
        <v>2275</v>
      </c>
      <c r="R754" t="s">
        <v>3089</v>
      </c>
      <c r="S754" t="s">
        <v>2277</v>
      </c>
    </row>
    <row r="755" spans="1:19" x14ac:dyDescent="0.35">
      <c r="A755" t="s">
        <v>1280</v>
      </c>
      <c r="B755" t="s">
        <v>1281</v>
      </c>
      <c r="C755" s="1">
        <v>131525000000</v>
      </c>
      <c r="D755" t="s">
        <v>3093</v>
      </c>
      <c r="E755" s="2">
        <v>45594</v>
      </c>
      <c r="F755" s="2">
        <v>45594</v>
      </c>
      <c r="G755" t="s">
        <v>1283</v>
      </c>
      <c r="H755">
        <v>444285</v>
      </c>
      <c r="I755" t="s">
        <v>3082</v>
      </c>
      <c r="J755" t="s">
        <v>1334</v>
      </c>
      <c r="K755" t="s">
        <v>1643</v>
      </c>
      <c r="L755">
        <v>131500</v>
      </c>
      <c r="M755" t="s">
        <v>12</v>
      </c>
      <c r="N755" t="s">
        <v>1336</v>
      </c>
      <c r="O755" t="s">
        <v>1288</v>
      </c>
      <c r="Q755" t="s">
        <v>2275</v>
      </c>
      <c r="R755" t="s">
        <v>3094</v>
      </c>
      <c r="S755" t="s">
        <v>2277</v>
      </c>
    </row>
    <row r="756" spans="1:19" x14ac:dyDescent="0.35">
      <c r="A756" t="s">
        <v>1280</v>
      </c>
      <c r="B756" t="s">
        <v>1281</v>
      </c>
      <c r="C756" s="1">
        <v>131525000000</v>
      </c>
      <c r="D756" t="s">
        <v>3095</v>
      </c>
      <c r="E756" s="2">
        <v>45567</v>
      </c>
      <c r="F756" s="2">
        <v>45567</v>
      </c>
      <c r="G756" t="s">
        <v>1283</v>
      </c>
      <c r="H756">
        <v>730361</v>
      </c>
      <c r="I756" t="s">
        <v>3096</v>
      </c>
      <c r="J756" t="s">
        <v>1334</v>
      </c>
      <c r="K756" t="s">
        <v>1643</v>
      </c>
      <c r="L756">
        <v>131500</v>
      </c>
      <c r="M756" t="s">
        <v>12</v>
      </c>
      <c r="N756" t="s">
        <v>1336</v>
      </c>
      <c r="O756" t="s">
        <v>1288</v>
      </c>
      <c r="Q756" t="s">
        <v>2275</v>
      </c>
      <c r="R756" t="s">
        <v>3097</v>
      </c>
      <c r="S756" t="s">
        <v>2277</v>
      </c>
    </row>
    <row r="757" spans="1:19" x14ac:dyDescent="0.35">
      <c r="A757" t="s">
        <v>1280</v>
      </c>
      <c r="B757" t="s">
        <v>1281</v>
      </c>
      <c r="C757" s="1">
        <v>131525000000</v>
      </c>
      <c r="D757" t="s">
        <v>3098</v>
      </c>
      <c r="E757" s="2">
        <v>45570</v>
      </c>
      <c r="F757" s="2">
        <v>45570</v>
      </c>
      <c r="G757" t="s">
        <v>1283</v>
      </c>
      <c r="H757">
        <v>730361</v>
      </c>
      <c r="I757" t="s">
        <v>3096</v>
      </c>
      <c r="J757" t="s">
        <v>1334</v>
      </c>
      <c r="K757" t="s">
        <v>1643</v>
      </c>
      <c r="L757">
        <v>131500</v>
      </c>
      <c r="M757" t="s">
        <v>12</v>
      </c>
      <c r="N757" t="s">
        <v>1336</v>
      </c>
      <c r="O757" t="s">
        <v>1288</v>
      </c>
      <c r="Q757" t="s">
        <v>2275</v>
      </c>
      <c r="R757" t="s">
        <v>3097</v>
      </c>
      <c r="S757" t="s">
        <v>2277</v>
      </c>
    </row>
    <row r="758" spans="1:19" x14ac:dyDescent="0.35">
      <c r="A758" t="s">
        <v>1280</v>
      </c>
      <c r="B758" t="s">
        <v>1281</v>
      </c>
      <c r="C758" s="1">
        <v>131525000000</v>
      </c>
      <c r="D758" t="s">
        <v>3099</v>
      </c>
      <c r="E758" s="2">
        <v>45574</v>
      </c>
      <c r="F758" s="2">
        <v>45574</v>
      </c>
      <c r="G758" t="s">
        <v>1283</v>
      </c>
      <c r="H758">
        <v>730361</v>
      </c>
      <c r="I758" t="s">
        <v>3096</v>
      </c>
      <c r="J758" t="s">
        <v>1334</v>
      </c>
      <c r="K758" t="s">
        <v>1643</v>
      </c>
      <c r="L758">
        <v>131500</v>
      </c>
      <c r="M758" t="s">
        <v>12</v>
      </c>
      <c r="N758" t="s">
        <v>1336</v>
      </c>
      <c r="O758" t="s">
        <v>1288</v>
      </c>
      <c r="Q758" t="s">
        <v>2275</v>
      </c>
      <c r="R758" t="s">
        <v>3097</v>
      </c>
      <c r="S758" t="s">
        <v>2277</v>
      </c>
    </row>
    <row r="759" spans="1:19" x14ac:dyDescent="0.35">
      <c r="A759" t="s">
        <v>1280</v>
      </c>
      <c r="B759" t="s">
        <v>1281</v>
      </c>
      <c r="C759" s="1">
        <v>131525000000</v>
      </c>
      <c r="D759" t="s">
        <v>3100</v>
      </c>
      <c r="E759" s="2">
        <v>45577</v>
      </c>
      <c r="F759" s="2">
        <v>45577</v>
      </c>
      <c r="G759" t="s">
        <v>1283</v>
      </c>
      <c r="H759">
        <v>730361</v>
      </c>
      <c r="I759" t="s">
        <v>3096</v>
      </c>
      <c r="J759" t="s">
        <v>1334</v>
      </c>
      <c r="K759" t="s">
        <v>1643</v>
      </c>
      <c r="L759">
        <v>131500</v>
      </c>
      <c r="M759" t="s">
        <v>12</v>
      </c>
      <c r="N759" t="s">
        <v>1336</v>
      </c>
      <c r="O759" t="s">
        <v>1288</v>
      </c>
      <c r="Q759" t="s">
        <v>2275</v>
      </c>
      <c r="R759" t="s">
        <v>3097</v>
      </c>
      <c r="S759" t="s">
        <v>2277</v>
      </c>
    </row>
    <row r="760" spans="1:19" x14ac:dyDescent="0.35">
      <c r="A760" t="s">
        <v>1280</v>
      </c>
      <c r="B760" t="s">
        <v>1281</v>
      </c>
      <c r="C760" s="1">
        <v>131525000000</v>
      </c>
      <c r="D760" t="s">
        <v>3101</v>
      </c>
      <c r="E760" s="2">
        <v>45581</v>
      </c>
      <c r="F760" s="2">
        <v>45581</v>
      </c>
      <c r="G760" t="s">
        <v>1283</v>
      </c>
      <c r="H760">
        <v>730361</v>
      </c>
      <c r="I760" t="s">
        <v>3096</v>
      </c>
      <c r="J760" t="s">
        <v>1334</v>
      </c>
      <c r="K760" t="s">
        <v>1643</v>
      </c>
      <c r="L760">
        <v>131500</v>
      </c>
      <c r="M760" t="s">
        <v>12</v>
      </c>
      <c r="N760" t="s">
        <v>1336</v>
      </c>
      <c r="O760" t="s">
        <v>1288</v>
      </c>
      <c r="Q760" t="s">
        <v>2275</v>
      </c>
      <c r="R760" t="s">
        <v>3102</v>
      </c>
      <c r="S760" t="s">
        <v>2277</v>
      </c>
    </row>
    <row r="761" spans="1:19" x14ac:dyDescent="0.35">
      <c r="A761" t="s">
        <v>1280</v>
      </c>
      <c r="B761" t="s">
        <v>1281</v>
      </c>
      <c r="C761" s="1">
        <v>131525000000</v>
      </c>
      <c r="D761" t="s">
        <v>3103</v>
      </c>
      <c r="E761" s="2">
        <v>45591</v>
      </c>
      <c r="F761" s="2">
        <v>45591</v>
      </c>
      <c r="G761" t="s">
        <v>1283</v>
      </c>
      <c r="H761">
        <v>730361</v>
      </c>
      <c r="I761" t="s">
        <v>3096</v>
      </c>
      <c r="J761" t="s">
        <v>1334</v>
      </c>
      <c r="K761" t="s">
        <v>1643</v>
      </c>
      <c r="L761">
        <v>131500</v>
      </c>
      <c r="M761" t="s">
        <v>12</v>
      </c>
      <c r="N761" t="s">
        <v>1336</v>
      </c>
      <c r="O761" t="s">
        <v>1288</v>
      </c>
      <c r="Q761" t="s">
        <v>2275</v>
      </c>
      <c r="R761" t="s">
        <v>3102</v>
      </c>
      <c r="S761" t="s">
        <v>2277</v>
      </c>
    </row>
    <row r="762" spans="1:19" x14ac:dyDescent="0.35">
      <c r="A762" t="s">
        <v>1280</v>
      </c>
      <c r="B762" t="s">
        <v>1281</v>
      </c>
      <c r="C762" s="1">
        <v>131525000000</v>
      </c>
      <c r="D762" t="s">
        <v>3104</v>
      </c>
      <c r="E762" s="2">
        <v>45595</v>
      </c>
      <c r="F762" s="2">
        <v>45595</v>
      </c>
      <c r="G762" t="s">
        <v>1283</v>
      </c>
      <c r="H762">
        <v>730361</v>
      </c>
      <c r="I762" t="s">
        <v>3096</v>
      </c>
      <c r="J762" t="s">
        <v>1334</v>
      </c>
      <c r="K762" t="s">
        <v>1643</v>
      </c>
      <c r="L762">
        <v>131500</v>
      </c>
      <c r="M762" t="s">
        <v>12</v>
      </c>
      <c r="N762" t="s">
        <v>1336</v>
      </c>
      <c r="O762" t="s">
        <v>1288</v>
      </c>
      <c r="Q762" t="s">
        <v>2275</v>
      </c>
      <c r="R762" t="s">
        <v>3102</v>
      </c>
      <c r="S762" t="s">
        <v>2277</v>
      </c>
    </row>
    <row r="763" spans="1:19" x14ac:dyDescent="0.35">
      <c r="A763" t="s">
        <v>1280</v>
      </c>
      <c r="B763" t="s">
        <v>1281</v>
      </c>
      <c r="C763" s="1">
        <v>131525000000</v>
      </c>
      <c r="D763" t="s">
        <v>3105</v>
      </c>
      <c r="E763" s="2">
        <v>45566</v>
      </c>
      <c r="F763" s="2">
        <v>45566</v>
      </c>
      <c r="G763" t="s">
        <v>1283</v>
      </c>
      <c r="H763">
        <v>734350</v>
      </c>
      <c r="I763" t="s">
        <v>3106</v>
      </c>
      <c r="J763" t="s">
        <v>1334</v>
      </c>
      <c r="K763" t="s">
        <v>1643</v>
      </c>
      <c r="L763">
        <v>131500</v>
      </c>
      <c r="M763" t="s">
        <v>12</v>
      </c>
      <c r="N763" t="s">
        <v>1336</v>
      </c>
      <c r="O763" t="s">
        <v>1288</v>
      </c>
      <c r="Q763" t="s">
        <v>2275</v>
      </c>
      <c r="R763" t="s">
        <v>3107</v>
      </c>
      <c r="S763" t="s">
        <v>2277</v>
      </c>
    </row>
    <row r="764" spans="1:19" x14ac:dyDescent="0.35">
      <c r="A764" t="s">
        <v>1280</v>
      </c>
      <c r="B764" t="s">
        <v>1281</v>
      </c>
      <c r="C764" s="1">
        <v>131525000000</v>
      </c>
      <c r="D764" t="s">
        <v>3108</v>
      </c>
      <c r="E764" s="2">
        <v>45576</v>
      </c>
      <c r="F764" s="2">
        <v>45576</v>
      </c>
      <c r="G764" t="s">
        <v>1283</v>
      </c>
      <c r="H764">
        <v>734350</v>
      </c>
      <c r="I764" t="s">
        <v>3106</v>
      </c>
      <c r="J764" t="s">
        <v>1334</v>
      </c>
      <c r="K764" t="s">
        <v>1643</v>
      </c>
      <c r="L764">
        <v>131500</v>
      </c>
      <c r="M764" t="s">
        <v>12</v>
      </c>
      <c r="N764" t="s">
        <v>1336</v>
      </c>
      <c r="O764" t="s">
        <v>1288</v>
      </c>
      <c r="Q764" t="s">
        <v>2275</v>
      </c>
      <c r="R764" t="s">
        <v>3107</v>
      </c>
      <c r="S764" t="s">
        <v>2277</v>
      </c>
    </row>
    <row r="765" spans="1:19" x14ac:dyDescent="0.35">
      <c r="A765" t="s">
        <v>1280</v>
      </c>
      <c r="B765" t="s">
        <v>1281</v>
      </c>
      <c r="C765" s="1">
        <v>131525000000</v>
      </c>
      <c r="D765" t="s">
        <v>3109</v>
      </c>
      <c r="E765" s="2">
        <v>45580</v>
      </c>
      <c r="F765" s="2">
        <v>45580</v>
      </c>
      <c r="G765" t="s">
        <v>1283</v>
      </c>
      <c r="H765">
        <v>734350</v>
      </c>
      <c r="I765" t="s">
        <v>3106</v>
      </c>
      <c r="J765" t="s">
        <v>1334</v>
      </c>
      <c r="K765" t="s">
        <v>1643</v>
      </c>
      <c r="L765">
        <v>131500</v>
      </c>
      <c r="M765" t="s">
        <v>12</v>
      </c>
      <c r="N765" t="s">
        <v>1336</v>
      </c>
      <c r="O765" t="s">
        <v>1288</v>
      </c>
      <c r="Q765" t="s">
        <v>2275</v>
      </c>
      <c r="R765" t="s">
        <v>3107</v>
      </c>
      <c r="S765" t="s">
        <v>2277</v>
      </c>
    </row>
    <row r="766" spans="1:19" x14ac:dyDescent="0.35">
      <c r="A766" t="s">
        <v>1280</v>
      </c>
      <c r="B766" t="s">
        <v>1281</v>
      </c>
      <c r="C766" s="1">
        <v>131525000000</v>
      </c>
      <c r="D766" t="s">
        <v>3110</v>
      </c>
      <c r="E766" s="2">
        <v>45583</v>
      </c>
      <c r="F766" s="2">
        <v>45583</v>
      </c>
      <c r="G766" t="s">
        <v>1283</v>
      </c>
      <c r="H766">
        <v>734350</v>
      </c>
      <c r="I766" t="s">
        <v>3106</v>
      </c>
      <c r="J766" t="s">
        <v>1334</v>
      </c>
      <c r="K766" t="s">
        <v>1643</v>
      </c>
      <c r="L766">
        <v>131500</v>
      </c>
      <c r="M766" t="s">
        <v>12</v>
      </c>
      <c r="N766" t="s">
        <v>1336</v>
      </c>
      <c r="O766" t="s">
        <v>1288</v>
      </c>
      <c r="Q766" t="s">
        <v>2275</v>
      </c>
      <c r="R766" t="s">
        <v>3111</v>
      </c>
      <c r="S766" t="s">
        <v>2277</v>
      </c>
    </row>
    <row r="767" spans="1:19" x14ac:dyDescent="0.35">
      <c r="A767" t="s">
        <v>1280</v>
      </c>
      <c r="B767" t="s">
        <v>1281</v>
      </c>
      <c r="C767" s="1">
        <v>131525000000</v>
      </c>
      <c r="D767" t="s">
        <v>3112</v>
      </c>
      <c r="E767" s="2">
        <v>45587</v>
      </c>
      <c r="F767" s="2">
        <v>45587</v>
      </c>
      <c r="G767" t="s">
        <v>1283</v>
      </c>
      <c r="H767">
        <v>734350</v>
      </c>
      <c r="I767" t="s">
        <v>3106</v>
      </c>
      <c r="J767" t="s">
        <v>1334</v>
      </c>
      <c r="K767" t="s">
        <v>1643</v>
      </c>
      <c r="L767">
        <v>131500</v>
      </c>
      <c r="M767" t="s">
        <v>12</v>
      </c>
      <c r="N767" t="s">
        <v>1336</v>
      </c>
      <c r="O767" t="s">
        <v>1288</v>
      </c>
      <c r="Q767" t="s">
        <v>2275</v>
      </c>
      <c r="R767" t="s">
        <v>3111</v>
      </c>
      <c r="S767" t="s">
        <v>2277</v>
      </c>
    </row>
    <row r="768" spans="1:19" x14ac:dyDescent="0.35">
      <c r="A768" t="s">
        <v>1280</v>
      </c>
      <c r="B768" t="s">
        <v>1281</v>
      </c>
      <c r="C768" s="1">
        <v>131525000000</v>
      </c>
      <c r="D768" t="s">
        <v>3113</v>
      </c>
      <c r="E768" s="2">
        <v>45590</v>
      </c>
      <c r="F768" s="2">
        <v>45590</v>
      </c>
      <c r="G768" t="s">
        <v>1283</v>
      </c>
      <c r="H768">
        <v>734350</v>
      </c>
      <c r="I768" t="s">
        <v>3106</v>
      </c>
      <c r="J768" t="s">
        <v>1334</v>
      </c>
      <c r="K768" t="s">
        <v>1643</v>
      </c>
      <c r="L768">
        <v>131500</v>
      </c>
      <c r="M768" t="s">
        <v>12</v>
      </c>
      <c r="N768" t="s">
        <v>1336</v>
      </c>
      <c r="O768" t="s">
        <v>1288</v>
      </c>
      <c r="Q768" t="s">
        <v>2275</v>
      </c>
      <c r="R768" t="s">
        <v>3111</v>
      </c>
      <c r="S768" t="s">
        <v>2277</v>
      </c>
    </row>
    <row r="769" spans="1:19" x14ac:dyDescent="0.35">
      <c r="A769" t="s">
        <v>1280</v>
      </c>
      <c r="B769" t="s">
        <v>1281</v>
      </c>
      <c r="C769" s="1">
        <v>131525000000</v>
      </c>
      <c r="D769" t="s">
        <v>3114</v>
      </c>
      <c r="E769" s="2">
        <v>45594</v>
      </c>
      <c r="F769" s="2">
        <v>45594</v>
      </c>
      <c r="G769" t="s">
        <v>1283</v>
      </c>
      <c r="H769">
        <v>734350</v>
      </c>
      <c r="I769" t="s">
        <v>3106</v>
      </c>
      <c r="J769" t="s">
        <v>1334</v>
      </c>
      <c r="K769" t="s">
        <v>1643</v>
      </c>
      <c r="L769">
        <v>131500</v>
      </c>
      <c r="M769" t="s">
        <v>12</v>
      </c>
      <c r="N769" t="s">
        <v>1336</v>
      </c>
      <c r="O769" t="s">
        <v>1288</v>
      </c>
      <c r="Q769" t="s">
        <v>2275</v>
      </c>
      <c r="R769" t="s">
        <v>3111</v>
      </c>
      <c r="S769" t="s">
        <v>2277</v>
      </c>
    </row>
    <row r="770" spans="1:19" x14ac:dyDescent="0.35">
      <c r="A770" t="s">
        <v>1280</v>
      </c>
      <c r="B770" t="s">
        <v>1281</v>
      </c>
      <c r="C770" s="1">
        <v>131525000000</v>
      </c>
      <c r="D770" t="s">
        <v>3115</v>
      </c>
      <c r="E770" s="2">
        <v>45586</v>
      </c>
      <c r="F770" s="2">
        <v>45588</v>
      </c>
      <c r="G770" t="s">
        <v>1308</v>
      </c>
      <c r="H770">
        <v>805299</v>
      </c>
      <c r="I770" t="s">
        <v>3116</v>
      </c>
      <c r="K770" t="s">
        <v>1310</v>
      </c>
      <c r="L770">
        <v>2597400</v>
      </c>
      <c r="M770" t="s">
        <v>12</v>
      </c>
      <c r="N770" t="s">
        <v>1311</v>
      </c>
      <c r="O770" t="s">
        <v>1288</v>
      </c>
      <c r="Q770" t="s">
        <v>1312</v>
      </c>
      <c r="R770" t="s">
        <v>1313</v>
      </c>
      <c r="S770" t="s">
        <v>2425</v>
      </c>
    </row>
    <row r="771" spans="1:19" x14ac:dyDescent="0.35">
      <c r="A771" t="s">
        <v>1280</v>
      </c>
      <c r="B771" t="s">
        <v>1281</v>
      </c>
      <c r="C771" s="1">
        <v>131525000000</v>
      </c>
      <c r="D771" t="s">
        <v>3117</v>
      </c>
      <c r="E771" s="2">
        <v>45574</v>
      </c>
      <c r="F771" s="2">
        <v>45574</v>
      </c>
      <c r="G771" t="s">
        <v>1283</v>
      </c>
      <c r="H771">
        <v>148640</v>
      </c>
      <c r="I771" t="s">
        <v>3118</v>
      </c>
      <c r="J771" t="s">
        <v>1293</v>
      </c>
      <c r="K771" t="s">
        <v>1286</v>
      </c>
      <c r="L771">
        <v>196100</v>
      </c>
      <c r="M771" t="s">
        <v>12</v>
      </c>
      <c r="N771" t="s">
        <v>1287</v>
      </c>
      <c r="O771" t="s">
        <v>1288</v>
      </c>
      <c r="Q771" t="s">
        <v>2291</v>
      </c>
      <c r="R771" t="s">
        <v>3119</v>
      </c>
      <c r="S771" t="s">
        <v>1291</v>
      </c>
    </row>
    <row r="772" spans="1:19" x14ac:dyDescent="0.35">
      <c r="A772" t="s">
        <v>1280</v>
      </c>
      <c r="B772" t="s">
        <v>1281</v>
      </c>
      <c r="C772" s="1">
        <v>131525000000</v>
      </c>
      <c r="D772" t="s">
        <v>3120</v>
      </c>
      <c r="E772" s="2">
        <v>45581</v>
      </c>
      <c r="F772" s="2">
        <v>45581</v>
      </c>
      <c r="G772" t="s">
        <v>1283</v>
      </c>
      <c r="H772">
        <v>148640</v>
      </c>
      <c r="I772" t="s">
        <v>3118</v>
      </c>
      <c r="J772" t="s">
        <v>1285</v>
      </c>
      <c r="K772" t="s">
        <v>1286</v>
      </c>
      <c r="L772">
        <v>196100</v>
      </c>
      <c r="M772" t="s">
        <v>12</v>
      </c>
      <c r="N772" t="s">
        <v>1295</v>
      </c>
      <c r="O772" t="s">
        <v>1288</v>
      </c>
      <c r="Q772" t="s">
        <v>2291</v>
      </c>
      <c r="R772" t="s">
        <v>3121</v>
      </c>
      <c r="S772" t="s">
        <v>1291</v>
      </c>
    </row>
    <row r="773" spans="1:19" x14ac:dyDescent="0.35">
      <c r="A773" t="s">
        <v>1280</v>
      </c>
      <c r="B773" t="s">
        <v>1281</v>
      </c>
      <c r="C773" s="1">
        <v>131525000000</v>
      </c>
      <c r="D773" t="s">
        <v>3122</v>
      </c>
      <c r="E773" s="2">
        <v>45568</v>
      </c>
      <c r="F773" s="2">
        <v>45568</v>
      </c>
      <c r="G773" t="s">
        <v>1283</v>
      </c>
      <c r="H773">
        <v>627924</v>
      </c>
      <c r="I773" t="s">
        <v>3123</v>
      </c>
      <c r="J773" t="s">
        <v>1334</v>
      </c>
      <c r="K773" t="s">
        <v>1643</v>
      </c>
      <c r="L773">
        <v>131500</v>
      </c>
      <c r="M773" t="s">
        <v>12</v>
      </c>
      <c r="N773" t="s">
        <v>1336</v>
      </c>
      <c r="O773" t="s">
        <v>1288</v>
      </c>
      <c r="Q773" t="s">
        <v>2275</v>
      </c>
      <c r="R773" t="s">
        <v>3124</v>
      </c>
      <c r="S773" t="s">
        <v>2277</v>
      </c>
    </row>
    <row r="774" spans="1:19" x14ac:dyDescent="0.35">
      <c r="A774" t="s">
        <v>1280</v>
      </c>
      <c r="B774" t="s">
        <v>1281</v>
      </c>
      <c r="C774" s="1">
        <v>131525000000</v>
      </c>
      <c r="D774" t="s">
        <v>3125</v>
      </c>
      <c r="E774" s="2">
        <v>45572</v>
      </c>
      <c r="F774" s="2">
        <v>45572</v>
      </c>
      <c r="G774" t="s">
        <v>1283</v>
      </c>
      <c r="H774">
        <v>627924</v>
      </c>
      <c r="I774" t="s">
        <v>3123</v>
      </c>
      <c r="J774" t="s">
        <v>1334</v>
      </c>
      <c r="K774" t="s">
        <v>1643</v>
      </c>
      <c r="L774">
        <v>131500</v>
      </c>
      <c r="M774" t="s">
        <v>12</v>
      </c>
      <c r="N774" t="s">
        <v>1336</v>
      </c>
      <c r="O774" t="s">
        <v>1288</v>
      </c>
      <c r="Q774" t="s">
        <v>2275</v>
      </c>
      <c r="R774" t="s">
        <v>3124</v>
      </c>
      <c r="S774" t="s">
        <v>2277</v>
      </c>
    </row>
    <row r="775" spans="1:19" x14ac:dyDescent="0.35">
      <c r="A775" t="s">
        <v>1280</v>
      </c>
      <c r="B775" t="s">
        <v>1281</v>
      </c>
      <c r="C775" s="1">
        <v>131525000000</v>
      </c>
      <c r="D775" t="s">
        <v>3126</v>
      </c>
      <c r="E775" s="2">
        <v>45575</v>
      </c>
      <c r="F775" s="2">
        <v>45575</v>
      </c>
      <c r="G775" t="s">
        <v>1283</v>
      </c>
      <c r="H775">
        <v>627924</v>
      </c>
      <c r="I775" t="s">
        <v>3123</v>
      </c>
      <c r="J775" t="s">
        <v>1334</v>
      </c>
      <c r="K775" t="s">
        <v>1643</v>
      </c>
      <c r="L775">
        <v>131500</v>
      </c>
      <c r="M775" t="s">
        <v>12</v>
      </c>
      <c r="N775" t="s">
        <v>1336</v>
      </c>
      <c r="O775" t="s">
        <v>1288</v>
      </c>
      <c r="Q775" t="s">
        <v>2275</v>
      </c>
      <c r="R775" t="s">
        <v>3124</v>
      </c>
      <c r="S775" t="s">
        <v>2277</v>
      </c>
    </row>
    <row r="776" spans="1:19" x14ac:dyDescent="0.35">
      <c r="A776" t="s">
        <v>1280</v>
      </c>
      <c r="B776" t="s">
        <v>1281</v>
      </c>
      <c r="C776" s="1">
        <v>131525000000</v>
      </c>
      <c r="D776" t="s">
        <v>3127</v>
      </c>
      <c r="E776" s="2">
        <v>45579</v>
      </c>
      <c r="F776" s="2">
        <v>45579</v>
      </c>
      <c r="G776" t="s">
        <v>1283</v>
      </c>
      <c r="H776">
        <v>627924</v>
      </c>
      <c r="I776" t="s">
        <v>3123</v>
      </c>
      <c r="J776" t="s">
        <v>1334</v>
      </c>
      <c r="K776" t="s">
        <v>1643</v>
      </c>
      <c r="L776">
        <v>131500</v>
      </c>
      <c r="M776" t="s">
        <v>12</v>
      </c>
      <c r="N776" t="s">
        <v>1336</v>
      </c>
      <c r="O776" t="s">
        <v>1288</v>
      </c>
      <c r="Q776" t="s">
        <v>2275</v>
      </c>
      <c r="R776" t="s">
        <v>3124</v>
      </c>
      <c r="S776" t="s">
        <v>2277</v>
      </c>
    </row>
    <row r="777" spans="1:19" x14ac:dyDescent="0.35">
      <c r="A777" t="s">
        <v>1280</v>
      </c>
      <c r="B777" t="s">
        <v>1281</v>
      </c>
      <c r="C777" s="1">
        <v>131525000000</v>
      </c>
      <c r="D777" t="s">
        <v>3128</v>
      </c>
      <c r="E777" s="2">
        <v>45582</v>
      </c>
      <c r="F777" s="2">
        <v>45582</v>
      </c>
      <c r="G777" t="s">
        <v>1283</v>
      </c>
      <c r="H777">
        <v>627924</v>
      </c>
      <c r="I777" t="s">
        <v>3123</v>
      </c>
      <c r="J777" t="s">
        <v>1334</v>
      </c>
      <c r="K777" t="s">
        <v>1643</v>
      </c>
      <c r="L777">
        <v>131500</v>
      </c>
      <c r="M777" t="s">
        <v>12</v>
      </c>
      <c r="N777" t="s">
        <v>1336</v>
      </c>
      <c r="O777" t="s">
        <v>1288</v>
      </c>
      <c r="Q777" t="s">
        <v>2275</v>
      </c>
      <c r="R777" t="s">
        <v>3129</v>
      </c>
      <c r="S777" t="s">
        <v>2277</v>
      </c>
    </row>
    <row r="778" spans="1:19" x14ac:dyDescent="0.35">
      <c r="A778" t="s">
        <v>1280</v>
      </c>
      <c r="B778" t="s">
        <v>1281</v>
      </c>
      <c r="C778" s="1">
        <v>131525000000</v>
      </c>
      <c r="D778" t="s">
        <v>3130</v>
      </c>
      <c r="E778" s="2">
        <v>45586</v>
      </c>
      <c r="F778" s="2">
        <v>45586</v>
      </c>
      <c r="G778" t="s">
        <v>1283</v>
      </c>
      <c r="H778">
        <v>627924</v>
      </c>
      <c r="I778" t="s">
        <v>3123</v>
      </c>
      <c r="J778" t="s">
        <v>1334</v>
      </c>
      <c r="K778" t="s">
        <v>1643</v>
      </c>
      <c r="L778">
        <v>131500</v>
      </c>
      <c r="M778" t="s">
        <v>12</v>
      </c>
      <c r="N778" t="s">
        <v>1336</v>
      </c>
      <c r="O778" t="s">
        <v>1288</v>
      </c>
      <c r="Q778" t="s">
        <v>2275</v>
      </c>
      <c r="R778" t="s">
        <v>3129</v>
      </c>
      <c r="S778" t="s">
        <v>2277</v>
      </c>
    </row>
    <row r="779" spans="1:19" x14ac:dyDescent="0.35">
      <c r="A779" t="s">
        <v>1280</v>
      </c>
      <c r="B779" t="s">
        <v>1281</v>
      </c>
      <c r="C779" s="1">
        <v>131525000000</v>
      </c>
      <c r="D779" t="s">
        <v>3131</v>
      </c>
      <c r="E779" s="2">
        <v>45589</v>
      </c>
      <c r="F779" s="2">
        <v>45589</v>
      </c>
      <c r="G779" t="s">
        <v>1283</v>
      </c>
      <c r="H779">
        <v>627924</v>
      </c>
      <c r="I779" t="s">
        <v>3123</v>
      </c>
      <c r="J779" t="s">
        <v>1334</v>
      </c>
      <c r="K779" t="s">
        <v>1643</v>
      </c>
      <c r="L779">
        <v>131500</v>
      </c>
      <c r="M779" t="s">
        <v>12</v>
      </c>
      <c r="N779" t="s">
        <v>1336</v>
      </c>
      <c r="O779" t="s">
        <v>1288</v>
      </c>
      <c r="Q779" t="s">
        <v>2275</v>
      </c>
      <c r="R779" t="s">
        <v>3129</v>
      </c>
      <c r="S779" t="s">
        <v>2277</v>
      </c>
    </row>
    <row r="780" spans="1:19" x14ac:dyDescent="0.35">
      <c r="A780" t="s">
        <v>1280</v>
      </c>
      <c r="B780" t="s">
        <v>1281</v>
      </c>
      <c r="C780" s="1">
        <v>131525000000</v>
      </c>
      <c r="D780" t="s">
        <v>3132</v>
      </c>
      <c r="E780" s="2">
        <v>45593</v>
      </c>
      <c r="F780" s="2">
        <v>45593</v>
      </c>
      <c r="G780" t="s">
        <v>1283</v>
      </c>
      <c r="H780">
        <v>627924</v>
      </c>
      <c r="I780" t="s">
        <v>3123</v>
      </c>
      <c r="J780" t="s">
        <v>1299</v>
      </c>
      <c r="K780" t="s">
        <v>1643</v>
      </c>
      <c r="L780">
        <v>131500</v>
      </c>
      <c r="M780" t="s">
        <v>12</v>
      </c>
      <c r="N780" t="s">
        <v>2950</v>
      </c>
      <c r="O780" t="s">
        <v>1288</v>
      </c>
      <c r="Q780" t="s">
        <v>2275</v>
      </c>
      <c r="R780" t="s">
        <v>3133</v>
      </c>
      <c r="S780" t="s">
        <v>2277</v>
      </c>
    </row>
    <row r="781" spans="1:19" x14ac:dyDescent="0.35">
      <c r="A781" t="s">
        <v>1280</v>
      </c>
      <c r="B781" t="s">
        <v>1281</v>
      </c>
      <c r="C781" s="1">
        <v>131525000000</v>
      </c>
      <c r="D781" t="s">
        <v>3134</v>
      </c>
      <c r="E781" s="2">
        <v>45566</v>
      </c>
      <c r="F781" s="2">
        <v>45566</v>
      </c>
      <c r="G781" t="s">
        <v>1283</v>
      </c>
      <c r="H781">
        <v>883571</v>
      </c>
      <c r="I781" t="s">
        <v>3135</v>
      </c>
      <c r="J781" t="s">
        <v>1334</v>
      </c>
      <c r="K781" t="s">
        <v>1643</v>
      </c>
      <c r="L781">
        <v>131500</v>
      </c>
      <c r="M781" t="s">
        <v>12</v>
      </c>
      <c r="N781" t="s">
        <v>1336</v>
      </c>
      <c r="O781" t="s">
        <v>1288</v>
      </c>
      <c r="Q781" t="s">
        <v>2275</v>
      </c>
      <c r="R781" t="s">
        <v>3136</v>
      </c>
      <c r="S781" t="s">
        <v>2277</v>
      </c>
    </row>
    <row r="782" spans="1:19" x14ac:dyDescent="0.35">
      <c r="A782" t="s">
        <v>1280</v>
      </c>
      <c r="B782" t="s">
        <v>1281</v>
      </c>
      <c r="C782" s="1">
        <v>131525000000</v>
      </c>
      <c r="D782" t="s">
        <v>3137</v>
      </c>
      <c r="E782" s="2">
        <v>45569</v>
      </c>
      <c r="F782" s="2">
        <v>45569</v>
      </c>
      <c r="G782" t="s">
        <v>1283</v>
      </c>
      <c r="H782">
        <v>883571</v>
      </c>
      <c r="I782" t="s">
        <v>3135</v>
      </c>
      <c r="J782" t="s">
        <v>1334</v>
      </c>
      <c r="K782" t="s">
        <v>1643</v>
      </c>
      <c r="L782">
        <v>131500</v>
      </c>
      <c r="M782" t="s">
        <v>12</v>
      </c>
      <c r="N782" t="s">
        <v>1336</v>
      </c>
      <c r="O782" t="s">
        <v>1288</v>
      </c>
      <c r="Q782" t="s">
        <v>2275</v>
      </c>
      <c r="R782" t="s">
        <v>3136</v>
      </c>
      <c r="S782" t="s">
        <v>2277</v>
      </c>
    </row>
    <row r="783" spans="1:19" x14ac:dyDescent="0.35">
      <c r="A783" t="s">
        <v>1280</v>
      </c>
      <c r="B783" t="s">
        <v>1281</v>
      </c>
      <c r="C783" s="1">
        <v>131525000000</v>
      </c>
      <c r="D783" t="s">
        <v>3138</v>
      </c>
      <c r="E783" s="2">
        <v>45573</v>
      </c>
      <c r="F783" s="2">
        <v>45573</v>
      </c>
      <c r="G783" t="s">
        <v>1283</v>
      </c>
      <c r="H783">
        <v>883571</v>
      </c>
      <c r="I783" t="s">
        <v>3135</v>
      </c>
      <c r="J783" t="s">
        <v>1334</v>
      </c>
      <c r="K783" t="s">
        <v>1643</v>
      </c>
      <c r="L783">
        <v>131500</v>
      </c>
      <c r="M783" t="s">
        <v>12</v>
      </c>
      <c r="N783" t="s">
        <v>1336</v>
      </c>
      <c r="O783" t="s">
        <v>1288</v>
      </c>
      <c r="Q783" t="s">
        <v>2275</v>
      </c>
      <c r="R783" t="s">
        <v>3139</v>
      </c>
      <c r="S783" t="s">
        <v>2277</v>
      </c>
    </row>
    <row r="784" spans="1:19" x14ac:dyDescent="0.35">
      <c r="A784" t="s">
        <v>1280</v>
      </c>
      <c r="B784" t="s">
        <v>1281</v>
      </c>
      <c r="C784" s="1">
        <v>131525000000</v>
      </c>
      <c r="D784" t="s">
        <v>3140</v>
      </c>
      <c r="E784" s="2">
        <v>45576</v>
      </c>
      <c r="F784" s="2">
        <v>45576</v>
      </c>
      <c r="G784" t="s">
        <v>1283</v>
      </c>
      <c r="H784">
        <v>883571</v>
      </c>
      <c r="I784" t="s">
        <v>3135</v>
      </c>
      <c r="J784" t="s">
        <v>1334</v>
      </c>
      <c r="K784" t="s">
        <v>1643</v>
      </c>
      <c r="L784">
        <v>131500</v>
      </c>
      <c r="M784" t="s">
        <v>12</v>
      </c>
      <c r="N784" t="s">
        <v>1336</v>
      </c>
      <c r="O784" t="s">
        <v>1288</v>
      </c>
      <c r="Q784" t="s">
        <v>2275</v>
      </c>
      <c r="R784" t="s">
        <v>3136</v>
      </c>
      <c r="S784" t="s">
        <v>2277</v>
      </c>
    </row>
    <row r="785" spans="1:19" x14ac:dyDescent="0.35">
      <c r="A785" t="s">
        <v>1280</v>
      </c>
      <c r="B785" t="s">
        <v>1281</v>
      </c>
      <c r="C785" s="1">
        <v>131525000000</v>
      </c>
      <c r="D785" t="s">
        <v>3141</v>
      </c>
      <c r="E785" s="2">
        <v>45580</v>
      </c>
      <c r="F785" s="2">
        <v>45580</v>
      </c>
      <c r="G785" t="s">
        <v>1283</v>
      </c>
      <c r="H785">
        <v>883571</v>
      </c>
      <c r="I785" t="s">
        <v>3135</v>
      </c>
      <c r="J785" t="s">
        <v>1334</v>
      </c>
      <c r="K785" t="s">
        <v>1643</v>
      </c>
      <c r="L785">
        <v>131500</v>
      </c>
      <c r="M785" t="s">
        <v>12</v>
      </c>
      <c r="N785" t="s">
        <v>1336</v>
      </c>
      <c r="O785" t="s">
        <v>1288</v>
      </c>
      <c r="Q785" t="s">
        <v>2275</v>
      </c>
      <c r="R785" t="s">
        <v>3136</v>
      </c>
      <c r="S785" t="s">
        <v>2277</v>
      </c>
    </row>
    <row r="786" spans="1:19" x14ac:dyDescent="0.35">
      <c r="A786" t="s">
        <v>1280</v>
      </c>
      <c r="B786" t="s">
        <v>1281</v>
      </c>
      <c r="C786" s="1">
        <v>131525000000</v>
      </c>
      <c r="D786" t="s">
        <v>3142</v>
      </c>
      <c r="E786" s="2">
        <v>45583</v>
      </c>
      <c r="F786" s="2">
        <v>45583</v>
      </c>
      <c r="G786" t="s">
        <v>1283</v>
      </c>
      <c r="H786">
        <v>883571</v>
      </c>
      <c r="I786" t="s">
        <v>3135</v>
      </c>
      <c r="J786" t="s">
        <v>1334</v>
      </c>
      <c r="K786" t="s">
        <v>1643</v>
      </c>
      <c r="L786">
        <v>131500</v>
      </c>
      <c r="M786" t="s">
        <v>12</v>
      </c>
      <c r="N786" t="s">
        <v>1336</v>
      </c>
      <c r="O786" t="s">
        <v>1288</v>
      </c>
      <c r="Q786" t="s">
        <v>2275</v>
      </c>
      <c r="R786" t="s">
        <v>3136</v>
      </c>
      <c r="S786" t="s">
        <v>2277</v>
      </c>
    </row>
    <row r="787" spans="1:19" x14ac:dyDescent="0.35">
      <c r="A787" t="s">
        <v>1280</v>
      </c>
      <c r="B787" t="s">
        <v>1281</v>
      </c>
      <c r="C787" s="1">
        <v>131525000000</v>
      </c>
      <c r="D787" t="s">
        <v>3143</v>
      </c>
      <c r="E787" s="2">
        <v>45587</v>
      </c>
      <c r="F787" s="2">
        <v>45587</v>
      </c>
      <c r="G787" t="s">
        <v>1283</v>
      </c>
      <c r="H787">
        <v>883571</v>
      </c>
      <c r="I787" t="s">
        <v>3135</v>
      </c>
      <c r="J787" t="s">
        <v>1334</v>
      </c>
      <c r="K787" t="s">
        <v>1643</v>
      </c>
      <c r="L787">
        <v>131500</v>
      </c>
      <c r="M787" t="s">
        <v>12</v>
      </c>
      <c r="N787" t="s">
        <v>1336</v>
      </c>
      <c r="O787" t="s">
        <v>1288</v>
      </c>
      <c r="Q787" t="s">
        <v>2275</v>
      </c>
      <c r="R787" t="s">
        <v>3136</v>
      </c>
      <c r="S787" t="s">
        <v>2277</v>
      </c>
    </row>
    <row r="788" spans="1:19" x14ac:dyDescent="0.35">
      <c r="A788" t="s">
        <v>1280</v>
      </c>
      <c r="B788" t="s">
        <v>1281</v>
      </c>
      <c r="C788" s="1">
        <v>131525000000</v>
      </c>
      <c r="D788" t="s">
        <v>3144</v>
      </c>
      <c r="E788" s="2">
        <v>45577</v>
      </c>
      <c r="F788" s="2">
        <v>45587</v>
      </c>
      <c r="G788" t="s">
        <v>1308</v>
      </c>
      <c r="H788">
        <v>784549</v>
      </c>
      <c r="I788" t="s">
        <v>3145</v>
      </c>
      <c r="K788" t="s">
        <v>3146</v>
      </c>
      <c r="L788">
        <v>31562600</v>
      </c>
      <c r="M788" t="s">
        <v>12</v>
      </c>
      <c r="N788" t="s">
        <v>3147</v>
      </c>
      <c r="O788" t="s">
        <v>2365</v>
      </c>
      <c r="Q788" t="s">
        <v>2678</v>
      </c>
      <c r="R788" t="s">
        <v>3148</v>
      </c>
      <c r="S788" t="s">
        <v>3149</v>
      </c>
    </row>
    <row r="789" spans="1:19" x14ac:dyDescent="0.35">
      <c r="A789" t="s">
        <v>1280</v>
      </c>
      <c r="B789" t="s">
        <v>1281</v>
      </c>
      <c r="C789" s="1">
        <v>131525000000</v>
      </c>
      <c r="D789" t="s">
        <v>3150</v>
      </c>
      <c r="E789" s="2">
        <v>45569</v>
      </c>
      <c r="F789" s="2">
        <v>45573</v>
      </c>
      <c r="G789" t="s">
        <v>1308</v>
      </c>
      <c r="H789">
        <v>886935</v>
      </c>
      <c r="I789" t="s">
        <v>3151</v>
      </c>
      <c r="K789" t="s">
        <v>2558</v>
      </c>
      <c r="L789">
        <v>1484800</v>
      </c>
      <c r="M789" t="s">
        <v>26</v>
      </c>
      <c r="N789" t="s">
        <v>2559</v>
      </c>
      <c r="O789" t="s">
        <v>1288</v>
      </c>
      <c r="Q789" t="s">
        <v>2092</v>
      </c>
      <c r="R789" t="s">
        <v>3152</v>
      </c>
      <c r="S789" t="s">
        <v>3153</v>
      </c>
    </row>
    <row r="790" spans="1:19" x14ac:dyDescent="0.35">
      <c r="A790" t="s">
        <v>1280</v>
      </c>
      <c r="B790" t="s">
        <v>1281</v>
      </c>
      <c r="C790" s="1">
        <v>131525000000</v>
      </c>
      <c r="D790" t="s">
        <v>3154</v>
      </c>
      <c r="E790" s="2">
        <v>45566</v>
      </c>
      <c r="F790" s="2">
        <v>45566</v>
      </c>
      <c r="G790" t="s">
        <v>1283</v>
      </c>
      <c r="H790">
        <v>144533</v>
      </c>
      <c r="I790" t="s">
        <v>3155</v>
      </c>
      <c r="J790" t="s">
        <v>1299</v>
      </c>
      <c r="K790" t="s">
        <v>1286</v>
      </c>
      <c r="L790">
        <v>196100</v>
      </c>
      <c r="M790" t="s">
        <v>26</v>
      </c>
      <c r="N790" t="s">
        <v>1287</v>
      </c>
      <c r="O790" t="s">
        <v>1288</v>
      </c>
      <c r="Q790" t="s">
        <v>3156</v>
      </c>
      <c r="R790" t="s">
        <v>3157</v>
      </c>
      <c r="S790" t="s">
        <v>3156</v>
      </c>
    </row>
    <row r="791" spans="1:19" x14ac:dyDescent="0.35">
      <c r="A791" t="s">
        <v>1280</v>
      </c>
      <c r="B791" t="s">
        <v>1281</v>
      </c>
      <c r="C791" s="1">
        <v>131525000000</v>
      </c>
      <c r="D791" t="s">
        <v>3158</v>
      </c>
      <c r="E791" s="2">
        <v>45568</v>
      </c>
      <c r="F791" s="2">
        <v>45568</v>
      </c>
      <c r="G791" t="s">
        <v>1283</v>
      </c>
      <c r="H791">
        <v>144533</v>
      </c>
      <c r="I791" t="s">
        <v>3155</v>
      </c>
      <c r="J791" t="s">
        <v>1299</v>
      </c>
      <c r="K791" t="s">
        <v>1643</v>
      </c>
      <c r="L791">
        <v>131500</v>
      </c>
      <c r="M791" t="s">
        <v>26</v>
      </c>
      <c r="N791" t="s">
        <v>2950</v>
      </c>
      <c r="O791" t="s">
        <v>1288</v>
      </c>
      <c r="Q791" t="s">
        <v>1644</v>
      </c>
      <c r="R791" t="s">
        <v>3159</v>
      </c>
      <c r="S791" t="s">
        <v>3160</v>
      </c>
    </row>
    <row r="792" spans="1:19" x14ac:dyDescent="0.35">
      <c r="A792" t="s">
        <v>1280</v>
      </c>
      <c r="B792" t="s">
        <v>1281</v>
      </c>
      <c r="C792" s="1">
        <v>131525000000</v>
      </c>
      <c r="D792" t="s">
        <v>3161</v>
      </c>
      <c r="E792" s="2">
        <v>45572</v>
      </c>
      <c r="F792" s="2">
        <v>45572</v>
      </c>
      <c r="G792" t="s">
        <v>1283</v>
      </c>
      <c r="H792">
        <v>144533</v>
      </c>
      <c r="I792" t="s">
        <v>3155</v>
      </c>
      <c r="J792" t="s">
        <v>1334</v>
      </c>
      <c r="K792" t="s">
        <v>1335</v>
      </c>
      <c r="L792">
        <v>168000</v>
      </c>
      <c r="M792" t="s">
        <v>26</v>
      </c>
      <c r="N792" t="s">
        <v>1336</v>
      </c>
      <c r="O792" t="s">
        <v>1288</v>
      </c>
      <c r="Q792" t="s">
        <v>1644</v>
      </c>
      <c r="R792" t="s">
        <v>3159</v>
      </c>
      <c r="S792" t="s">
        <v>3160</v>
      </c>
    </row>
    <row r="793" spans="1:19" x14ac:dyDescent="0.35">
      <c r="A793" t="s">
        <v>1280</v>
      </c>
      <c r="B793" t="s">
        <v>1281</v>
      </c>
      <c r="C793" s="1">
        <v>131525000000</v>
      </c>
      <c r="D793" t="s">
        <v>3162</v>
      </c>
      <c r="E793" s="2">
        <v>45594</v>
      </c>
      <c r="F793" s="2">
        <v>45594</v>
      </c>
      <c r="G793" t="s">
        <v>1283</v>
      </c>
      <c r="H793">
        <v>408428</v>
      </c>
      <c r="I793" t="s">
        <v>3163</v>
      </c>
      <c r="J793" t="s">
        <v>1334</v>
      </c>
      <c r="K793" t="s">
        <v>1643</v>
      </c>
      <c r="L793">
        <v>131500</v>
      </c>
      <c r="M793" t="s">
        <v>26</v>
      </c>
      <c r="N793" t="s">
        <v>1336</v>
      </c>
      <c r="O793" t="s">
        <v>1288</v>
      </c>
      <c r="Q793" t="s">
        <v>1644</v>
      </c>
      <c r="R793" t="s">
        <v>3164</v>
      </c>
      <c r="S793" t="s">
        <v>3160</v>
      </c>
    </row>
    <row r="794" spans="1:19" x14ac:dyDescent="0.35">
      <c r="A794" t="s">
        <v>1280</v>
      </c>
      <c r="B794" t="s">
        <v>1281</v>
      </c>
      <c r="C794" s="1">
        <v>131525000000</v>
      </c>
      <c r="D794" t="s">
        <v>3165</v>
      </c>
      <c r="E794" s="2">
        <v>45570</v>
      </c>
      <c r="F794" s="2">
        <v>45570</v>
      </c>
      <c r="G794" t="s">
        <v>1283</v>
      </c>
      <c r="H794">
        <v>881119</v>
      </c>
      <c r="I794" t="s">
        <v>3166</v>
      </c>
      <c r="J794" t="s">
        <v>1334</v>
      </c>
      <c r="K794" t="s">
        <v>1643</v>
      </c>
      <c r="L794">
        <v>131500</v>
      </c>
      <c r="M794" t="s">
        <v>26</v>
      </c>
      <c r="N794" t="s">
        <v>1336</v>
      </c>
      <c r="O794" t="s">
        <v>1288</v>
      </c>
      <c r="Q794" t="s">
        <v>1644</v>
      </c>
      <c r="R794" t="s">
        <v>3167</v>
      </c>
      <c r="S794" t="s">
        <v>3160</v>
      </c>
    </row>
    <row r="795" spans="1:19" x14ac:dyDescent="0.35">
      <c r="A795" t="s">
        <v>1280</v>
      </c>
      <c r="B795" t="s">
        <v>1281</v>
      </c>
      <c r="C795" s="1">
        <v>131525000000</v>
      </c>
      <c r="D795" t="s">
        <v>3168</v>
      </c>
      <c r="E795" s="2">
        <v>45577</v>
      </c>
      <c r="F795" s="2">
        <v>45577</v>
      </c>
      <c r="G795" t="s">
        <v>1283</v>
      </c>
      <c r="H795">
        <v>881119</v>
      </c>
      <c r="I795" t="s">
        <v>3166</v>
      </c>
      <c r="J795" t="s">
        <v>1334</v>
      </c>
      <c r="K795" t="s">
        <v>1643</v>
      </c>
      <c r="L795">
        <v>131500</v>
      </c>
      <c r="M795" t="s">
        <v>26</v>
      </c>
      <c r="N795" t="s">
        <v>1336</v>
      </c>
      <c r="O795" t="s">
        <v>1288</v>
      </c>
      <c r="Q795" t="s">
        <v>1644</v>
      </c>
      <c r="R795" t="s">
        <v>3167</v>
      </c>
      <c r="S795" t="s">
        <v>3160</v>
      </c>
    </row>
    <row r="796" spans="1:19" x14ac:dyDescent="0.35">
      <c r="A796" t="s">
        <v>1280</v>
      </c>
      <c r="B796" t="s">
        <v>1281</v>
      </c>
      <c r="C796" s="1">
        <v>131525000000</v>
      </c>
      <c r="D796" t="s">
        <v>3169</v>
      </c>
      <c r="E796" s="2">
        <v>45589</v>
      </c>
      <c r="F796" s="2">
        <v>45589</v>
      </c>
      <c r="G796" t="s">
        <v>1283</v>
      </c>
      <c r="H796">
        <v>872261</v>
      </c>
      <c r="I796" t="s">
        <v>3170</v>
      </c>
      <c r="J796" t="s">
        <v>1334</v>
      </c>
      <c r="K796" t="s">
        <v>1643</v>
      </c>
      <c r="L796">
        <v>131500</v>
      </c>
      <c r="M796" t="s">
        <v>26</v>
      </c>
      <c r="N796" t="s">
        <v>1336</v>
      </c>
      <c r="O796" t="s">
        <v>1288</v>
      </c>
      <c r="Q796" t="s">
        <v>2275</v>
      </c>
      <c r="R796" t="s">
        <v>3171</v>
      </c>
      <c r="S796" t="s">
        <v>3160</v>
      </c>
    </row>
    <row r="797" spans="1:19" x14ac:dyDescent="0.35">
      <c r="A797" t="s">
        <v>1280</v>
      </c>
      <c r="B797" t="s">
        <v>1281</v>
      </c>
      <c r="C797" s="1">
        <v>131525000000</v>
      </c>
      <c r="D797" t="s">
        <v>3172</v>
      </c>
      <c r="E797" s="2">
        <v>45596</v>
      </c>
      <c r="F797" s="2">
        <v>45596</v>
      </c>
      <c r="G797" t="s">
        <v>1283</v>
      </c>
      <c r="H797">
        <v>872261</v>
      </c>
      <c r="I797" t="s">
        <v>3170</v>
      </c>
      <c r="J797" t="s">
        <v>1334</v>
      </c>
      <c r="K797" t="s">
        <v>1643</v>
      </c>
      <c r="L797">
        <v>131500</v>
      </c>
      <c r="M797" t="s">
        <v>26</v>
      </c>
      <c r="N797" t="s">
        <v>1336</v>
      </c>
      <c r="O797" t="s">
        <v>1288</v>
      </c>
      <c r="Q797" t="s">
        <v>2275</v>
      </c>
      <c r="R797" t="s">
        <v>3171</v>
      </c>
      <c r="S797" t="s">
        <v>3160</v>
      </c>
    </row>
    <row r="798" spans="1:19" x14ac:dyDescent="0.35">
      <c r="A798" t="s">
        <v>1280</v>
      </c>
      <c r="B798" t="s">
        <v>1281</v>
      </c>
      <c r="C798" s="1">
        <v>131525000000</v>
      </c>
      <c r="D798" t="s">
        <v>3173</v>
      </c>
      <c r="E798" s="2">
        <v>45570</v>
      </c>
      <c r="F798" s="2">
        <v>45570</v>
      </c>
      <c r="G798" t="s">
        <v>1283</v>
      </c>
      <c r="H798">
        <v>767727</v>
      </c>
      <c r="I798" t="s">
        <v>3174</v>
      </c>
      <c r="J798" t="s">
        <v>1334</v>
      </c>
      <c r="K798" t="s">
        <v>1643</v>
      </c>
      <c r="L798">
        <v>131500</v>
      </c>
      <c r="M798" t="s">
        <v>26</v>
      </c>
      <c r="N798" t="s">
        <v>1336</v>
      </c>
      <c r="O798" t="s">
        <v>1288</v>
      </c>
      <c r="Q798" t="s">
        <v>2275</v>
      </c>
      <c r="R798" t="s">
        <v>3175</v>
      </c>
      <c r="S798" t="s">
        <v>3160</v>
      </c>
    </row>
    <row r="799" spans="1:19" x14ac:dyDescent="0.35">
      <c r="A799" t="s">
        <v>1280</v>
      </c>
      <c r="B799" t="s">
        <v>1281</v>
      </c>
      <c r="C799" s="1">
        <v>131525000000</v>
      </c>
      <c r="D799" t="s">
        <v>3176</v>
      </c>
      <c r="E799" s="2">
        <v>45574</v>
      </c>
      <c r="F799" s="2">
        <v>45574</v>
      </c>
      <c r="G799" t="s">
        <v>1283</v>
      </c>
      <c r="H799">
        <v>767727</v>
      </c>
      <c r="I799" t="s">
        <v>3174</v>
      </c>
      <c r="J799" t="s">
        <v>1334</v>
      </c>
      <c r="K799" t="s">
        <v>1643</v>
      </c>
      <c r="L799">
        <v>131500</v>
      </c>
      <c r="M799" t="s">
        <v>26</v>
      </c>
      <c r="N799" t="s">
        <v>1336</v>
      </c>
      <c r="O799" t="s">
        <v>1288</v>
      </c>
      <c r="Q799" t="s">
        <v>2275</v>
      </c>
      <c r="R799" t="s">
        <v>3175</v>
      </c>
      <c r="S799" t="s">
        <v>3160</v>
      </c>
    </row>
    <row r="800" spans="1:19" x14ac:dyDescent="0.35">
      <c r="A800" t="s">
        <v>1280</v>
      </c>
      <c r="B800" t="s">
        <v>1281</v>
      </c>
      <c r="C800" s="1">
        <v>131525000000</v>
      </c>
      <c r="D800" t="s">
        <v>3177</v>
      </c>
      <c r="E800" s="2">
        <v>45581</v>
      </c>
      <c r="F800" s="2">
        <v>45581</v>
      </c>
      <c r="G800" t="s">
        <v>1283</v>
      </c>
      <c r="H800">
        <v>767727</v>
      </c>
      <c r="I800" t="s">
        <v>3174</v>
      </c>
      <c r="J800" t="s">
        <v>1334</v>
      </c>
      <c r="K800" t="s">
        <v>1643</v>
      </c>
      <c r="L800">
        <v>131500</v>
      </c>
      <c r="M800" t="s">
        <v>26</v>
      </c>
      <c r="N800" t="s">
        <v>1336</v>
      </c>
      <c r="O800" t="s">
        <v>1288</v>
      </c>
      <c r="Q800" t="s">
        <v>2275</v>
      </c>
      <c r="R800" t="s">
        <v>3175</v>
      </c>
      <c r="S800" t="s">
        <v>3160</v>
      </c>
    </row>
    <row r="801" spans="1:19" x14ac:dyDescent="0.35">
      <c r="A801" t="s">
        <v>1280</v>
      </c>
      <c r="B801" t="s">
        <v>1281</v>
      </c>
      <c r="C801" s="1">
        <v>131525000000</v>
      </c>
      <c r="D801" t="s">
        <v>3178</v>
      </c>
      <c r="E801" s="2">
        <v>45584</v>
      </c>
      <c r="F801" s="2">
        <v>45584</v>
      </c>
      <c r="G801" t="s">
        <v>1283</v>
      </c>
      <c r="H801">
        <v>767727</v>
      </c>
      <c r="I801" t="s">
        <v>3174</v>
      </c>
      <c r="J801" t="s">
        <v>1334</v>
      </c>
      <c r="K801" t="s">
        <v>1643</v>
      </c>
      <c r="L801">
        <v>131500</v>
      </c>
      <c r="M801" t="s">
        <v>26</v>
      </c>
      <c r="N801" t="s">
        <v>1336</v>
      </c>
      <c r="O801" t="s">
        <v>1288</v>
      </c>
      <c r="Q801" t="s">
        <v>2275</v>
      </c>
      <c r="R801" t="s">
        <v>3175</v>
      </c>
      <c r="S801" t="s">
        <v>3160</v>
      </c>
    </row>
    <row r="802" spans="1:19" x14ac:dyDescent="0.35">
      <c r="A802" t="s">
        <v>1280</v>
      </c>
      <c r="B802" t="s">
        <v>1281</v>
      </c>
      <c r="C802" s="1">
        <v>131525000000</v>
      </c>
      <c r="D802" t="s">
        <v>3179</v>
      </c>
      <c r="E802" s="2">
        <v>45588</v>
      </c>
      <c r="F802" s="2">
        <v>45588</v>
      </c>
      <c r="G802" t="s">
        <v>1283</v>
      </c>
      <c r="H802">
        <v>767727</v>
      </c>
      <c r="I802" t="s">
        <v>3174</v>
      </c>
      <c r="J802" t="s">
        <v>1334</v>
      </c>
      <c r="K802" t="s">
        <v>1643</v>
      </c>
      <c r="L802">
        <v>131500</v>
      </c>
      <c r="M802" t="s">
        <v>26</v>
      </c>
      <c r="N802" t="s">
        <v>1336</v>
      </c>
      <c r="O802" t="s">
        <v>1288</v>
      </c>
      <c r="Q802" t="s">
        <v>2275</v>
      </c>
      <c r="R802" t="s">
        <v>3175</v>
      </c>
      <c r="S802" t="s">
        <v>3160</v>
      </c>
    </row>
    <row r="803" spans="1:19" x14ac:dyDescent="0.35">
      <c r="A803" t="s">
        <v>1280</v>
      </c>
      <c r="B803" t="s">
        <v>1281</v>
      </c>
      <c r="C803" s="1">
        <v>131525000000</v>
      </c>
      <c r="D803" t="s">
        <v>3180</v>
      </c>
      <c r="E803" s="2">
        <v>45591</v>
      </c>
      <c r="F803" s="2">
        <v>45591</v>
      </c>
      <c r="G803" t="s">
        <v>1283</v>
      </c>
      <c r="H803">
        <v>767727</v>
      </c>
      <c r="I803" t="s">
        <v>3174</v>
      </c>
      <c r="J803" t="s">
        <v>1334</v>
      </c>
      <c r="K803" t="s">
        <v>1643</v>
      </c>
      <c r="L803">
        <v>131500</v>
      </c>
      <c r="M803" t="s">
        <v>26</v>
      </c>
      <c r="N803" t="s">
        <v>1336</v>
      </c>
      <c r="O803" t="s">
        <v>1288</v>
      </c>
      <c r="Q803" t="s">
        <v>2275</v>
      </c>
      <c r="R803" t="s">
        <v>3175</v>
      </c>
      <c r="S803" t="s">
        <v>3160</v>
      </c>
    </row>
    <row r="804" spans="1:19" x14ac:dyDescent="0.35">
      <c r="A804" t="s">
        <v>1280</v>
      </c>
      <c r="B804" t="s">
        <v>1281</v>
      </c>
      <c r="C804" s="1">
        <v>131525000000</v>
      </c>
      <c r="D804" t="s">
        <v>3181</v>
      </c>
      <c r="E804" s="2">
        <v>45579</v>
      </c>
      <c r="F804" s="2">
        <v>45579</v>
      </c>
      <c r="G804" t="s">
        <v>1283</v>
      </c>
      <c r="H804">
        <v>675022</v>
      </c>
      <c r="I804" t="s">
        <v>3182</v>
      </c>
      <c r="J804" t="s">
        <v>1334</v>
      </c>
      <c r="K804" t="s">
        <v>1643</v>
      </c>
      <c r="L804">
        <v>131500</v>
      </c>
      <c r="M804" t="s">
        <v>26</v>
      </c>
      <c r="N804" t="s">
        <v>1336</v>
      </c>
      <c r="O804" t="s">
        <v>1288</v>
      </c>
      <c r="Q804" t="s">
        <v>2275</v>
      </c>
      <c r="R804" t="s">
        <v>3183</v>
      </c>
      <c r="S804" t="s">
        <v>3160</v>
      </c>
    </row>
    <row r="805" spans="1:19" x14ac:dyDescent="0.35">
      <c r="A805" t="s">
        <v>1280</v>
      </c>
      <c r="B805" t="s">
        <v>1281</v>
      </c>
      <c r="C805" s="1">
        <v>131525000000</v>
      </c>
      <c r="D805" t="s">
        <v>3184</v>
      </c>
      <c r="E805" s="2">
        <v>45582</v>
      </c>
      <c r="F805" s="2">
        <v>45582</v>
      </c>
      <c r="G805" t="s">
        <v>1283</v>
      </c>
      <c r="H805">
        <v>675022</v>
      </c>
      <c r="I805" t="s">
        <v>3182</v>
      </c>
      <c r="J805" t="s">
        <v>1334</v>
      </c>
      <c r="K805" t="s">
        <v>1643</v>
      </c>
      <c r="L805">
        <v>131500</v>
      </c>
      <c r="M805" t="s">
        <v>26</v>
      </c>
      <c r="N805" t="s">
        <v>1336</v>
      </c>
      <c r="O805" t="s">
        <v>1288</v>
      </c>
      <c r="Q805" t="s">
        <v>2275</v>
      </c>
      <c r="R805" t="s">
        <v>3185</v>
      </c>
      <c r="S805" t="s">
        <v>3160</v>
      </c>
    </row>
    <row r="806" spans="1:19" x14ac:dyDescent="0.35">
      <c r="A806" t="s">
        <v>1280</v>
      </c>
      <c r="B806" t="s">
        <v>1281</v>
      </c>
      <c r="C806" s="1">
        <v>131525000000</v>
      </c>
      <c r="D806" t="s">
        <v>3186</v>
      </c>
      <c r="E806" s="2">
        <v>45568</v>
      </c>
      <c r="F806" s="2">
        <v>45568</v>
      </c>
      <c r="G806" t="s">
        <v>1283</v>
      </c>
      <c r="H806">
        <v>880035</v>
      </c>
      <c r="I806" t="s">
        <v>3187</v>
      </c>
      <c r="J806" t="s">
        <v>1334</v>
      </c>
      <c r="K806" t="s">
        <v>1643</v>
      </c>
      <c r="L806">
        <v>131500</v>
      </c>
      <c r="M806" t="s">
        <v>26</v>
      </c>
      <c r="N806" t="s">
        <v>1336</v>
      </c>
      <c r="O806" t="s">
        <v>1288</v>
      </c>
      <c r="Q806" t="s">
        <v>1644</v>
      </c>
      <c r="R806" t="s">
        <v>3188</v>
      </c>
      <c r="S806" t="s">
        <v>3160</v>
      </c>
    </row>
    <row r="807" spans="1:19" x14ac:dyDescent="0.35">
      <c r="A807" t="s">
        <v>1280</v>
      </c>
      <c r="B807" t="s">
        <v>1281</v>
      </c>
      <c r="C807" s="1">
        <v>131525000000</v>
      </c>
      <c r="D807" t="s">
        <v>3189</v>
      </c>
      <c r="E807" s="2">
        <v>45572</v>
      </c>
      <c r="F807" s="2">
        <v>45572</v>
      </c>
      <c r="G807" t="s">
        <v>1283</v>
      </c>
      <c r="H807">
        <v>880035</v>
      </c>
      <c r="I807" t="s">
        <v>3187</v>
      </c>
      <c r="J807" t="s">
        <v>1334</v>
      </c>
      <c r="K807" t="s">
        <v>1643</v>
      </c>
      <c r="L807">
        <v>131500</v>
      </c>
      <c r="M807" t="s">
        <v>26</v>
      </c>
      <c r="N807" t="s">
        <v>1336</v>
      </c>
      <c r="O807" t="s">
        <v>1288</v>
      </c>
      <c r="Q807" t="s">
        <v>1644</v>
      </c>
      <c r="R807" t="s">
        <v>3188</v>
      </c>
      <c r="S807" t="s">
        <v>3160</v>
      </c>
    </row>
    <row r="808" spans="1:19" x14ac:dyDescent="0.35">
      <c r="A808" t="s">
        <v>1280</v>
      </c>
      <c r="B808" t="s">
        <v>1281</v>
      </c>
      <c r="C808" s="1">
        <v>131525000000</v>
      </c>
      <c r="D808" t="s">
        <v>3190</v>
      </c>
      <c r="E808" s="2">
        <v>45575</v>
      </c>
      <c r="F808" s="2">
        <v>45575</v>
      </c>
      <c r="G808" t="s">
        <v>1283</v>
      </c>
      <c r="H808">
        <v>880035</v>
      </c>
      <c r="I808" t="s">
        <v>3187</v>
      </c>
      <c r="J808" t="s">
        <v>1334</v>
      </c>
      <c r="K808" t="s">
        <v>1643</v>
      </c>
      <c r="L808">
        <v>131500</v>
      </c>
      <c r="M808" t="s">
        <v>26</v>
      </c>
      <c r="N808" t="s">
        <v>1336</v>
      </c>
      <c r="O808" t="s">
        <v>1288</v>
      </c>
      <c r="Q808" t="s">
        <v>1644</v>
      </c>
      <c r="R808" t="s">
        <v>3188</v>
      </c>
      <c r="S808" t="s">
        <v>3160</v>
      </c>
    </row>
    <row r="809" spans="1:19" x14ac:dyDescent="0.35">
      <c r="A809" t="s">
        <v>1280</v>
      </c>
      <c r="B809" t="s">
        <v>1281</v>
      </c>
      <c r="C809" s="1">
        <v>131525000000</v>
      </c>
      <c r="D809" t="s">
        <v>3191</v>
      </c>
      <c r="E809" s="2">
        <v>45586</v>
      </c>
      <c r="F809" s="2">
        <v>45586</v>
      </c>
      <c r="G809" t="s">
        <v>1283</v>
      </c>
      <c r="H809">
        <v>880035</v>
      </c>
      <c r="I809" t="s">
        <v>3187</v>
      </c>
      <c r="J809" t="s">
        <v>1334</v>
      </c>
      <c r="K809" t="s">
        <v>1643</v>
      </c>
      <c r="L809">
        <v>131500</v>
      </c>
      <c r="M809" t="s">
        <v>26</v>
      </c>
      <c r="N809" t="s">
        <v>1336</v>
      </c>
      <c r="O809" t="s">
        <v>1288</v>
      </c>
      <c r="Q809" t="s">
        <v>1644</v>
      </c>
      <c r="R809" t="s">
        <v>3188</v>
      </c>
      <c r="S809" t="s">
        <v>3160</v>
      </c>
    </row>
    <row r="810" spans="1:19" x14ac:dyDescent="0.35">
      <c r="A810" t="s">
        <v>1280</v>
      </c>
      <c r="B810" t="s">
        <v>1281</v>
      </c>
      <c r="C810" s="1">
        <v>131525000000</v>
      </c>
      <c r="D810" t="s">
        <v>3192</v>
      </c>
      <c r="E810" s="2">
        <v>45589</v>
      </c>
      <c r="F810" s="2">
        <v>45589</v>
      </c>
      <c r="G810" t="s">
        <v>1283</v>
      </c>
      <c r="H810">
        <v>880035</v>
      </c>
      <c r="I810" t="s">
        <v>3187</v>
      </c>
      <c r="J810" t="s">
        <v>1334</v>
      </c>
      <c r="K810" t="s">
        <v>1335</v>
      </c>
      <c r="L810">
        <v>168000</v>
      </c>
      <c r="M810" t="s">
        <v>26</v>
      </c>
      <c r="N810" t="s">
        <v>1336</v>
      </c>
      <c r="O810" t="s">
        <v>1288</v>
      </c>
      <c r="Q810" t="s">
        <v>1644</v>
      </c>
      <c r="R810" t="s">
        <v>3188</v>
      </c>
      <c r="S810" t="s">
        <v>3160</v>
      </c>
    </row>
    <row r="811" spans="1:19" x14ac:dyDescent="0.35">
      <c r="A811" t="s">
        <v>1280</v>
      </c>
      <c r="B811" t="s">
        <v>1281</v>
      </c>
      <c r="C811" s="1">
        <v>131525000000</v>
      </c>
      <c r="D811" t="s">
        <v>3193</v>
      </c>
      <c r="E811" s="2">
        <v>45593</v>
      </c>
      <c r="F811" s="2">
        <v>45593</v>
      </c>
      <c r="G811" t="s">
        <v>1283</v>
      </c>
      <c r="H811">
        <v>880035</v>
      </c>
      <c r="I811" t="s">
        <v>3187</v>
      </c>
      <c r="J811" t="s">
        <v>1334</v>
      </c>
      <c r="K811" t="s">
        <v>1643</v>
      </c>
      <c r="L811">
        <v>131500</v>
      </c>
      <c r="M811" t="s">
        <v>26</v>
      </c>
      <c r="N811" t="s">
        <v>1336</v>
      </c>
      <c r="O811" t="s">
        <v>1288</v>
      </c>
      <c r="Q811" t="s">
        <v>1644</v>
      </c>
      <c r="R811" t="s">
        <v>3188</v>
      </c>
      <c r="S811" t="s">
        <v>3160</v>
      </c>
    </row>
    <row r="812" spans="1:19" x14ac:dyDescent="0.35">
      <c r="A812" t="s">
        <v>1280</v>
      </c>
      <c r="B812" t="s">
        <v>1281</v>
      </c>
      <c r="C812" s="1">
        <v>131525000000</v>
      </c>
      <c r="D812" t="s">
        <v>3194</v>
      </c>
      <c r="E812" s="2">
        <v>45596</v>
      </c>
      <c r="F812" s="2">
        <v>45596</v>
      </c>
      <c r="G812" t="s">
        <v>1283</v>
      </c>
      <c r="H812">
        <v>880035</v>
      </c>
      <c r="I812" t="s">
        <v>3187</v>
      </c>
      <c r="J812" t="s">
        <v>1334</v>
      </c>
      <c r="K812" t="s">
        <v>1335</v>
      </c>
      <c r="L812">
        <v>168000</v>
      </c>
      <c r="M812" t="s">
        <v>26</v>
      </c>
      <c r="N812" t="s">
        <v>1336</v>
      </c>
      <c r="O812" t="s">
        <v>1288</v>
      </c>
      <c r="Q812" t="s">
        <v>1644</v>
      </c>
      <c r="R812" t="s">
        <v>3188</v>
      </c>
      <c r="S812" t="s">
        <v>3160</v>
      </c>
    </row>
    <row r="813" spans="1:19" x14ac:dyDescent="0.35">
      <c r="A813" t="s">
        <v>1280</v>
      </c>
      <c r="B813" t="s">
        <v>1281</v>
      </c>
      <c r="C813" s="1">
        <v>131525000000</v>
      </c>
      <c r="D813" t="s">
        <v>3195</v>
      </c>
      <c r="E813" s="2">
        <v>45567</v>
      </c>
      <c r="F813" s="2">
        <v>45567</v>
      </c>
      <c r="G813" t="s">
        <v>1283</v>
      </c>
      <c r="H813">
        <v>249415</v>
      </c>
      <c r="I813" t="s">
        <v>3196</v>
      </c>
      <c r="J813" t="s">
        <v>1334</v>
      </c>
      <c r="K813" t="s">
        <v>1643</v>
      </c>
      <c r="L813">
        <v>131500</v>
      </c>
      <c r="M813" t="s">
        <v>26</v>
      </c>
      <c r="N813" t="s">
        <v>1336</v>
      </c>
      <c r="O813" t="s">
        <v>1288</v>
      </c>
      <c r="Q813" t="s">
        <v>2275</v>
      </c>
      <c r="R813" t="s">
        <v>3197</v>
      </c>
      <c r="S813" t="s">
        <v>3160</v>
      </c>
    </row>
    <row r="814" spans="1:19" x14ac:dyDescent="0.35">
      <c r="A814" t="s">
        <v>1280</v>
      </c>
      <c r="B814" t="s">
        <v>1281</v>
      </c>
      <c r="C814" s="1">
        <v>131525000000</v>
      </c>
      <c r="D814" t="s">
        <v>3198</v>
      </c>
      <c r="E814" s="2">
        <v>45570</v>
      </c>
      <c r="F814" s="2">
        <v>45570</v>
      </c>
      <c r="G814" t="s">
        <v>1283</v>
      </c>
      <c r="H814">
        <v>249415</v>
      </c>
      <c r="I814" t="s">
        <v>3196</v>
      </c>
      <c r="J814" t="s">
        <v>1334</v>
      </c>
      <c r="K814" t="s">
        <v>1643</v>
      </c>
      <c r="L814">
        <v>131500</v>
      </c>
      <c r="M814" t="s">
        <v>26</v>
      </c>
      <c r="N814" t="s">
        <v>1336</v>
      </c>
      <c r="O814" t="s">
        <v>1288</v>
      </c>
      <c r="Q814" t="s">
        <v>2275</v>
      </c>
      <c r="R814" t="s">
        <v>3197</v>
      </c>
      <c r="S814" t="s">
        <v>3160</v>
      </c>
    </row>
    <row r="815" spans="1:19" x14ac:dyDescent="0.35">
      <c r="A815" t="s">
        <v>1280</v>
      </c>
      <c r="B815" t="s">
        <v>1281</v>
      </c>
      <c r="C815" s="1">
        <v>131525000000</v>
      </c>
      <c r="D815" t="s">
        <v>3199</v>
      </c>
      <c r="E815" s="2">
        <v>45574</v>
      </c>
      <c r="F815" s="2">
        <v>45574</v>
      </c>
      <c r="G815" t="s">
        <v>1283</v>
      </c>
      <c r="H815">
        <v>249415</v>
      </c>
      <c r="I815" t="s">
        <v>3196</v>
      </c>
      <c r="J815" t="s">
        <v>1334</v>
      </c>
      <c r="K815" t="s">
        <v>1643</v>
      </c>
      <c r="L815">
        <v>131500</v>
      </c>
      <c r="M815" t="s">
        <v>26</v>
      </c>
      <c r="N815" t="s">
        <v>1336</v>
      </c>
      <c r="O815" t="s">
        <v>1288</v>
      </c>
      <c r="Q815" t="s">
        <v>2275</v>
      </c>
      <c r="R815" t="s">
        <v>3197</v>
      </c>
      <c r="S815" t="s">
        <v>3160</v>
      </c>
    </row>
    <row r="816" spans="1:19" x14ac:dyDescent="0.35">
      <c r="A816" t="s">
        <v>1280</v>
      </c>
      <c r="B816" t="s">
        <v>1281</v>
      </c>
      <c r="C816" s="1">
        <v>131525000000</v>
      </c>
      <c r="D816" t="s">
        <v>3200</v>
      </c>
      <c r="E816" s="2">
        <v>45577</v>
      </c>
      <c r="F816" s="2">
        <v>45577</v>
      </c>
      <c r="G816" t="s">
        <v>1283</v>
      </c>
      <c r="H816">
        <v>249415</v>
      </c>
      <c r="I816" t="s">
        <v>3196</v>
      </c>
      <c r="J816" t="s">
        <v>1334</v>
      </c>
      <c r="K816" t="s">
        <v>1643</v>
      </c>
      <c r="L816">
        <v>131500</v>
      </c>
      <c r="M816" t="s">
        <v>26</v>
      </c>
      <c r="N816" t="s">
        <v>1336</v>
      </c>
      <c r="O816" t="s">
        <v>1288</v>
      </c>
      <c r="Q816" t="s">
        <v>2275</v>
      </c>
      <c r="R816" t="s">
        <v>3201</v>
      </c>
      <c r="S816" t="s">
        <v>3160</v>
      </c>
    </row>
    <row r="817" spans="1:19" x14ac:dyDescent="0.35">
      <c r="A817" t="s">
        <v>1280</v>
      </c>
      <c r="B817" t="s">
        <v>1281</v>
      </c>
      <c r="C817" s="1">
        <v>131525000000</v>
      </c>
      <c r="D817" t="s">
        <v>3202</v>
      </c>
      <c r="E817" s="2">
        <v>45581</v>
      </c>
      <c r="F817" s="2">
        <v>45581</v>
      </c>
      <c r="G817" t="s">
        <v>1283</v>
      </c>
      <c r="H817">
        <v>249415</v>
      </c>
      <c r="I817" t="s">
        <v>3196</v>
      </c>
      <c r="J817" t="s">
        <v>1334</v>
      </c>
      <c r="K817" t="s">
        <v>1643</v>
      </c>
      <c r="L817">
        <v>131500</v>
      </c>
      <c r="M817" t="s">
        <v>26</v>
      </c>
      <c r="N817" t="s">
        <v>1336</v>
      </c>
      <c r="O817" t="s">
        <v>1288</v>
      </c>
      <c r="Q817" t="s">
        <v>2275</v>
      </c>
      <c r="R817" t="s">
        <v>3201</v>
      </c>
      <c r="S817" t="s">
        <v>3160</v>
      </c>
    </row>
    <row r="818" spans="1:19" x14ac:dyDescent="0.35">
      <c r="A818" t="s">
        <v>1280</v>
      </c>
      <c r="B818" t="s">
        <v>1281</v>
      </c>
      <c r="C818" s="1">
        <v>131525000000</v>
      </c>
      <c r="D818" t="s">
        <v>3203</v>
      </c>
      <c r="E818" s="2">
        <v>45584</v>
      </c>
      <c r="F818" s="2">
        <v>45584</v>
      </c>
      <c r="G818" t="s">
        <v>1283</v>
      </c>
      <c r="H818">
        <v>249415</v>
      </c>
      <c r="I818" t="s">
        <v>3196</v>
      </c>
      <c r="J818" t="s">
        <v>1334</v>
      </c>
      <c r="K818" t="s">
        <v>1643</v>
      </c>
      <c r="L818">
        <v>131500</v>
      </c>
      <c r="M818" t="s">
        <v>26</v>
      </c>
      <c r="N818" t="s">
        <v>1336</v>
      </c>
      <c r="O818" t="s">
        <v>1288</v>
      </c>
      <c r="Q818" t="s">
        <v>2275</v>
      </c>
      <c r="R818" t="s">
        <v>3201</v>
      </c>
      <c r="S818" t="s">
        <v>3160</v>
      </c>
    </row>
    <row r="819" spans="1:19" x14ac:dyDescent="0.35">
      <c r="A819" t="s">
        <v>1280</v>
      </c>
      <c r="B819" t="s">
        <v>1281</v>
      </c>
      <c r="C819" s="1">
        <v>131525000000</v>
      </c>
      <c r="D819" t="s">
        <v>3204</v>
      </c>
      <c r="E819" s="2">
        <v>45588</v>
      </c>
      <c r="F819" s="2">
        <v>45588</v>
      </c>
      <c r="G819" t="s">
        <v>1283</v>
      </c>
      <c r="H819">
        <v>249415</v>
      </c>
      <c r="I819" t="s">
        <v>3196</v>
      </c>
      <c r="J819" t="s">
        <v>1334</v>
      </c>
      <c r="K819" t="s">
        <v>1643</v>
      </c>
      <c r="L819">
        <v>131500</v>
      </c>
      <c r="M819" t="s">
        <v>26</v>
      </c>
      <c r="N819" t="s">
        <v>1336</v>
      </c>
      <c r="O819" t="s">
        <v>1288</v>
      </c>
      <c r="Q819" t="s">
        <v>2275</v>
      </c>
      <c r="R819" t="s">
        <v>3201</v>
      </c>
      <c r="S819" t="s">
        <v>3160</v>
      </c>
    </row>
    <row r="820" spans="1:19" x14ac:dyDescent="0.35">
      <c r="A820" t="s">
        <v>1280</v>
      </c>
      <c r="B820" t="s">
        <v>1281</v>
      </c>
      <c r="C820" s="1">
        <v>131525000000</v>
      </c>
      <c r="D820" t="s">
        <v>3205</v>
      </c>
      <c r="E820" s="2">
        <v>45595</v>
      </c>
      <c r="F820" s="2">
        <v>45595</v>
      </c>
      <c r="G820" t="s">
        <v>1283</v>
      </c>
      <c r="H820">
        <v>249415</v>
      </c>
      <c r="I820" t="s">
        <v>3196</v>
      </c>
      <c r="J820" t="s">
        <v>1334</v>
      </c>
      <c r="K820" t="s">
        <v>1643</v>
      </c>
      <c r="L820">
        <v>131500</v>
      </c>
      <c r="M820" t="s">
        <v>26</v>
      </c>
      <c r="N820" t="s">
        <v>1336</v>
      </c>
      <c r="O820" t="s">
        <v>1288</v>
      </c>
      <c r="Q820" t="s">
        <v>2275</v>
      </c>
      <c r="R820" t="s">
        <v>3201</v>
      </c>
      <c r="S820" t="s">
        <v>3160</v>
      </c>
    </row>
    <row r="821" spans="1:19" x14ac:dyDescent="0.35">
      <c r="A821" t="s">
        <v>1280</v>
      </c>
      <c r="B821" t="s">
        <v>1281</v>
      </c>
      <c r="C821" s="1">
        <v>131525000000</v>
      </c>
      <c r="D821" t="s">
        <v>3206</v>
      </c>
      <c r="E821" s="2">
        <v>45566</v>
      </c>
      <c r="F821" s="2">
        <v>45566</v>
      </c>
      <c r="G821" t="s">
        <v>1283</v>
      </c>
      <c r="H821">
        <v>763368</v>
      </c>
      <c r="I821" t="s">
        <v>3207</v>
      </c>
      <c r="J821" t="s">
        <v>1285</v>
      </c>
      <c r="K821" t="s">
        <v>1286</v>
      </c>
      <c r="L821">
        <v>196100</v>
      </c>
      <c r="M821" t="s">
        <v>26</v>
      </c>
      <c r="N821" t="s">
        <v>1295</v>
      </c>
      <c r="O821" t="s">
        <v>1288</v>
      </c>
      <c r="Q821" t="s">
        <v>1289</v>
      </c>
      <c r="R821" t="s">
        <v>3208</v>
      </c>
      <c r="S821" t="s">
        <v>1289</v>
      </c>
    </row>
    <row r="822" spans="1:19" x14ac:dyDescent="0.35">
      <c r="A822" t="s">
        <v>1280</v>
      </c>
      <c r="B822" t="s">
        <v>1281</v>
      </c>
      <c r="C822" s="1">
        <v>131525000000</v>
      </c>
      <c r="D822" t="s">
        <v>3209</v>
      </c>
      <c r="E822" s="2">
        <v>45567</v>
      </c>
      <c r="F822" s="2">
        <v>45567</v>
      </c>
      <c r="G822" t="s">
        <v>1283</v>
      </c>
      <c r="H822">
        <v>763368</v>
      </c>
      <c r="I822" t="s">
        <v>3207</v>
      </c>
      <c r="J822" t="s">
        <v>2261</v>
      </c>
      <c r="K822" t="s">
        <v>1286</v>
      </c>
      <c r="L822">
        <v>196100</v>
      </c>
      <c r="M822" t="s">
        <v>26</v>
      </c>
      <c r="N822" t="s">
        <v>3210</v>
      </c>
      <c r="O822" t="s">
        <v>1288</v>
      </c>
      <c r="Q822" t="s">
        <v>1289</v>
      </c>
      <c r="R822" t="s">
        <v>3211</v>
      </c>
      <c r="S822" t="s">
        <v>1289</v>
      </c>
    </row>
    <row r="823" spans="1:19" x14ac:dyDescent="0.35">
      <c r="A823" t="s">
        <v>1280</v>
      </c>
      <c r="B823" t="s">
        <v>1281</v>
      </c>
      <c r="C823" s="1">
        <v>131525000000</v>
      </c>
      <c r="D823" t="s">
        <v>3212</v>
      </c>
      <c r="E823" s="2">
        <v>45590</v>
      </c>
      <c r="F823" s="2">
        <v>45590</v>
      </c>
      <c r="G823" t="s">
        <v>1283</v>
      </c>
      <c r="H823">
        <v>700846</v>
      </c>
      <c r="I823" t="s">
        <v>1316</v>
      </c>
      <c r="J823" t="s">
        <v>1293</v>
      </c>
      <c r="K823" t="s">
        <v>1286</v>
      </c>
      <c r="L823">
        <v>196100</v>
      </c>
      <c r="M823" t="s">
        <v>26</v>
      </c>
      <c r="N823" t="s">
        <v>1287</v>
      </c>
      <c r="O823" t="s">
        <v>1288</v>
      </c>
      <c r="Q823" t="s">
        <v>1289</v>
      </c>
      <c r="R823" t="s">
        <v>3213</v>
      </c>
      <c r="S823" t="s">
        <v>3214</v>
      </c>
    </row>
    <row r="824" spans="1:19" x14ac:dyDescent="0.35">
      <c r="A824" t="s">
        <v>1280</v>
      </c>
      <c r="B824" t="s">
        <v>1281</v>
      </c>
      <c r="C824" s="1">
        <v>131525000000</v>
      </c>
      <c r="D824" t="s">
        <v>3215</v>
      </c>
      <c r="E824" s="2">
        <v>45595</v>
      </c>
      <c r="F824" s="2">
        <v>45595</v>
      </c>
      <c r="G824" t="s">
        <v>1283</v>
      </c>
      <c r="H824">
        <v>700846</v>
      </c>
      <c r="I824" t="s">
        <v>1316</v>
      </c>
      <c r="J824" t="s">
        <v>1285</v>
      </c>
      <c r="K824" t="s">
        <v>1286</v>
      </c>
      <c r="L824">
        <v>196100</v>
      </c>
      <c r="M824" t="s">
        <v>26</v>
      </c>
      <c r="N824" t="s">
        <v>1295</v>
      </c>
      <c r="O824" t="s">
        <v>1288</v>
      </c>
      <c r="Q824" t="s">
        <v>1289</v>
      </c>
      <c r="R824" t="s">
        <v>3216</v>
      </c>
      <c r="S824" t="s">
        <v>3214</v>
      </c>
    </row>
    <row r="825" spans="1:19" x14ac:dyDescent="0.35">
      <c r="A825" t="s">
        <v>1280</v>
      </c>
      <c r="B825" t="s">
        <v>1281</v>
      </c>
      <c r="C825" s="1">
        <v>131525000000</v>
      </c>
      <c r="D825" t="s">
        <v>3217</v>
      </c>
      <c r="E825" s="2">
        <v>45572</v>
      </c>
      <c r="F825" s="2">
        <v>45575</v>
      </c>
      <c r="G825" t="s">
        <v>1308</v>
      </c>
      <c r="H825">
        <v>707753</v>
      </c>
      <c r="I825" t="s">
        <v>1326</v>
      </c>
      <c r="K825" t="s">
        <v>3218</v>
      </c>
      <c r="L825">
        <v>3914600</v>
      </c>
      <c r="M825" t="s">
        <v>26</v>
      </c>
      <c r="N825" t="s">
        <v>2281</v>
      </c>
      <c r="O825" t="s">
        <v>1288</v>
      </c>
      <c r="Q825" t="s">
        <v>2092</v>
      </c>
      <c r="R825" t="s">
        <v>3219</v>
      </c>
      <c r="S825" t="s">
        <v>3153</v>
      </c>
    </row>
    <row r="826" spans="1:19" x14ac:dyDescent="0.35">
      <c r="A826" t="s">
        <v>1280</v>
      </c>
      <c r="B826" t="s">
        <v>1281</v>
      </c>
      <c r="C826" s="1">
        <v>131525000000</v>
      </c>
      <c r="D826" t="s">
        <v>3220</v>
      </c>
      <c r="E826" s="2">
        <v>45587</v>
      </c>
      <c r="F826" s="2">
        <v>45587</v>
      </c>
      <c r="G826" t="s">
        <v>1283</v>
      </c>
      <c r="H826">
        <v>245515</v>
      </c>
      <c r="I826" t="s">
        <v>3221</v>
      </c>
      <c r="J826" t="s">
        <v>1334</v>
      </c>
      <c r="K826" t="s">
        <v>1643</v>
      </c>
      <c r="L826">
        <v>131500</v>
      </c>
      <c r="M826" t="s">
        <v>26</v>
      </c>
      <c r="N826" t="s">
        <v>1336</v>
      </c>
      <c r="O826" t="s">
        <v>1288</v>
      </c>
      <c r="Q826" t="s">
        <v>1644</v>
      </c>
      <c r="R826" t="s">
        <v>3222</v>
      </c>
      <c r="S826" t="s">
        <v>3160</v>
      </c>
    </row>
    <row r="827" spans="1:19" x14ac:dyDescent="0.35">
      <c r="A827" t="s">
        <v>1280</v>
      </c>
      <c r="B827" t="s">
        <v>1281</v>
      </c>
      <c r="C827" s="1">
        <v>131525000000</v>
      </c>
      <c r="D827" t="s">
        <v>3223</v>
      </c>
      <c r="E827" s="2">
        <v>45590</v>
      </c>
      <c r="F827" s="2">
        <v>45590</v>
      </c>
      <c r="G827" t="s">
        <v>1283</v>
      </c>
      <c r="H827">
        <v>245515</v>
      </c>
      <c r="I827" t="s">
        <v>3221</v>
      </c>
      <c r="J827" t="s">
        <v>1334</v>
      </c>
      <c r="K827" t="s">
        <v>1643</v>
      </c>
      <c r="L827">
        <v>131500</v>
      </c>
      <c r="M827" t="s">
        <v>26</v>
      </c>
      <c r="N827" t="s">
        <v>1336</v>
      </c>
      <c r="O827" t="s">
        <v>1288</v>
      </c>
      <c r="Q827" t="s">
        <v>1644</v>
      </c>
      <c r="R827" t="s">
        <v>3222</v>
      </c>
      <c r="S827" t="s">
        <v>3160</v>
      </c>
    </row>
    <row r="828" spans="1:19" x14ac:dyDescent="0.35">
      <c r="A828" t="s">
        <v>1280</v>
      </c>
      <c r="B828" t="s">
        <v>1281</v>
      </c>
      <c r="C828" s="1">
        <v>131525000000</v>
      </c>
      <c r="D828" t="s">
        <v>3224</v>
      </c>
      <c r="E828" s="2">
        <v>45594</v>
      </c>
      <c r="F828" s="2">
        <v>45594</v>
      </c>
      <c r="G828" t="s">
        <v>1283</v>
      </c>
      <c r="H828">
        <v>245515</v>
      </c>
      <c r="I828" t="s">
        <v>3221</v>
      </c>
      <c r="J828" t="s">
        <v>1334</v>
      </c>
      <c r="K828" t="s">
        <v>1643</v>
      </c>
      <c r="L828">
        <v>131500</v>
      </c>
      <c r="M828" t="s">
        <v>26</v>
      </c>
      <c r="N828" t="s">
        <v>1336</v>
      </c>
      <c r="O828" t="s">
        <v>1288</v>
      </c>
      <c r="Q828" t="s">
        <v>1644</v>
      </c>
      <c r="R828" t="s">
        <v>3222</v>
      </c>
      <c r="S828" t="s">
        <v>3160</v>
      </c>
    </row>
    <row r="829" spans="1:19" x14ac:dyDescent="0.35">
      <c r="A829" t="s">
        <v>1280</v>
      </c>
      <c r="B829" t="s">
        <v>9</v>
      </c>
      <c r="C829" s="1">
        <v>131525000000</v>
      </c>
      <c r="D829" t="s">
        <v>3225</v>
      </c>
      <c r="E829" s="2">
        <v>45568</v>
      </c>
      <c r="F829" s="2">
        <v>45568</v>
      </c>
      <c r="G829" t="s">
        <v>1283</v>
      </c>
      <c r="H829">
        <v>596443</v>
      </c>
      <c r="I829" t="s">
        <v>3226</v>
      </c>
      <c r="J829" t="s">
        <v>1293</v>
      </c>
      <c r="K829" t="s">
        <v>1294</v>
      </c>
      <c r="L829">
        <v>443500</v>
      </c>
      <c r="M829" t="s">
        <v>26</v>
      </c>
      <c r="N829" t="s">
        <v>1295</v>
      </c>
      <c r="O829" t="s">
        <v>1288</v>
      </c>
      <c r="Q829" t="s">
        <v>1289</v>
      </c>
      <c r="R829" t="s">
        <v>3227</v>
      </c>
    </row>
    <row r="830" spans="1:19" x14ac:dyDescent="0.35">
      <c r="A830" t="s">
        <v>1280</v>
      </c>
      <c r="B830" t="s">
        <v>9</v>
      </c>
      <c r="C830" s="1">
        <v>131525000000</v>
      </c>
      <c r="D830" t="s">
        <v>3228</v>
      </c>
      <c r="E830" s="2">
        <v>45584</v>
      </c>
      <c r="F830" s="2">
        <v>45584</v>
      </c>
      <c r="G830" t="s">
        <v>1283</v>
      </c>
      <c r="H830">
        <v>596443</v>
      </c>
      <c r="I830" t="s">
        <v>3226</v>
      </c>
      <c r="J830" t="s">
        <v>1334</v>
      </c>
      <c r="K830" t="s">
        <v>1335</v>
      </c>
      <c r="L830">
        <v>168000</v>
      </c>
      <c r="M830" t="s">
        <v>26</v>
      </c>
      <c r="N830" t="s">
        <v>1336</v>
      </c>
      <c r="O830" t="s">
        <v>1288</v>
      </c>
      <c r="Q830" t="s">
        <v>1644</v>
      </c>
      <c r="R830" t="s">
        <v>3229</v>
      </c>
    </row>
    <row r="831" spans="1:19" x14ac:dyDescent="0.35">
      <c r="A831" t="s">
        <v>1280</v>
      </c>
      <c r="B831" t="s">
        <v>1281</v>
      </c>
      <c r="C831" s="1">
        <v>131525000000</v>
      </c>
      <c r="D831" t="s">
        <v>3230</v>
      </c>
      <c r="E831" s="2">
        <v>45580</v>
      </c>
      <c r="F831" s="2">
        <v>45580</v>
      </c>
      <c r="G831" t="s">
        <v>1283</v>
      </c>
      <c r="H831">
        <v>678935</v>
      </c>
      <c r="I831" t="s">
        <v>3231</v>
      </c>
      <c r="J831" t="s">
        <v>1334</v>
      </c>
      <c r="K831" t="s">
        <v>1643</v>
      </c>
      <c r="L831">
        <v>131500</v>
      </c>
      <c r="M831" t="s">
        <v>26</v>
      </c>
      <c r="N831" t="s">
        <v>1336</v>
      </c>
      <c r="O831" t="s">
        <v>1288</v>
      </c>
      <c r="Q831" t="s">
        <v>2275</v>
      </c>
      <c r="R831" t="s">
        <v>3232</v>
      </c>
      <c r="S831" t="s">
        <v>3160</v>
      </c>
    </row>
    <row r="832" spans="1:19" x14ac:dyDescent="0.35">
      <c r="A832" t="s">
        <v>1280</v>
      </c>
      <c r="B832" t="s">
        <v>1281</v>
      </c>
      <c r="C832" s="1">
        <v>131525000000</v>
      </c>
      <c r="D832" t="s">
        <v>3233</v>
      </c>
      <c r="E832" s="2">
        <v>45587</v>
      </c>
      <c r="F832" s="2">
        <v>45587</v>
      </c>
      <c r="G832" t="s">
        <v>1283</v>
      </c>
      <c r="H832">
        <v>678935</v>
      </c>
      <c r="I832" t="s">
        <v>3231</v>
      </c>
      <c r="J832" t="s">
        <v>1334</v>
      </c>
      <c r="K832" t="s">
        <v>1643</v>
      </c>
      <c r="L832">
        <v>131500</v>
      </c>
      <c r="M832" t="s">
        <v>26</v>
      </c>
      <c r="N832" t="s">
        <v>1336</v>
      </c>
      <c r="O832" t="s">
        <v>1288</v>
      </c>
      <c r="Q832" t="s">
        <v>2275</v>
      </c>
      <c r="R832" t="s">
        <v>3232</v>
      </c>
      <c r="S832" t="s">
        <v>3160</v>
      </c>
    </row>
    <row r="833" spans="1:19" x14ac:dyDescent="0.35">
      <c r="A833" t="s">
        <v>1280</v>
      </c>
      <c r="B833" t="s">
        <v>1281</v>
      </c>
      <c r="C833" s="1">
        <v>131525000000</v>
      </c>
      <c r="D833" t="s">
        <v>3234</v>
      </c>
      <c r="E833" s="2">
        <v>45590</v>
      </c>
      <c r="F833" s="2">
        <v>45590</v>
      </c>
      <c r="G833" t="s">
        <v>1283</v>
      </c>
      <c r="H833">
        <v>678935</v>
      </c>
      <c r="I833" t="s">
        <v>3231</v>
      </c>
      <c r="J833" t="s">
        <v>1334</v>
      </c>
      <c r="K833" t="s">
        <v>1643</v>
      </c>
      <c r="L833">
        <v>131500</v>
      </c>
      <c r="M833" t="s">
        <v>26</v>
      </c>
      <c r="N833" t="s">
        <v>1336</v>
      </c>
      <c r="O833" t="s">
        <v>1288</v>
      </c>
      <c r="Q833" t="s">
        <v>2275</v>
      </c>
      <c r="R833" t="s">
        <v>3232</v>
      </c>
      <c r="S833" t="s">
        <v>3160</v>
      </c>
    </row>
    <row r="834" spans="1:19" x14ac:dyDescent="0.35">
      <c r="A834" t="s">
        <v>1280</v>
      </c>
      <c r="B834" t="s">
        <v>1281</v>
      </c>
      <c r="C834" s="1">
        <v>131525000000</v>
      </c>
      <c r="D834" t="s">
        <v>3235</v>
      </c>
      <c r="E834" s="2">
        <v>45594</v>
      </c>
      <c r="F834" s="2">
        <v>45594</v>
      </c>
      <c r="G834" t="s">
        <v>1283</v>
      </c>
      <c r="H834">
        <v>678935</v>
      </c>
      <c r="I834" t="s">
        <v>3231</v>
      </c>
      <c r="J834" t="s">
        <v>1334</v>
      </c>
      <c r="K834" t="s">
        <v>1643</v>
      </c>
      <c r="L834">
        <v>131500</v>
      </c>
      <c r="M834" t="s">
        <v>26</v>
      </c>
      <c r="N834" t="s">
        <v>1336</v>
      </c>
      <c r="O834" t="s">
        <v>1288</v>
      </c>
      <c r="Q834" t="s">
        <v>2275</v>
      </c>
      <c r="R834" t="s">
        <v>3232</v>
      </c>
      <c r="S834" t="s">
        <v>3160</v>
      </c>
    </row>
    <row r="835" spans="1:19" x14ac:dyDescent="0.35">
      <c r="A835" t="s">
        <v>1280</v>
      </c>
      <c r="B835" t="s">
        <v>1281</v>
      </c>
      <c r="C835" s="1">
        <v>131525000000</v>
      </c>
      <c r="D835" t="s">
        <v>3236</v>
      </c>
      <c r="E835" s="2">
        <v>45559</v>
      </c>
      <c r="F835" s="2">
        <v>45569</v>
      </c>
      <c r="G835" t="s">
        <v>1308</v>
      </c>
      <c r="H835">
        <v>886291</v>
      </c>
      <c r="I835" t="s">
        <v>3237</v>
      </c>
      <c r="K835" t="s">
        <v>1505</v>
      </c>
      <c r="L835">
        <v>36636400</v>
      </c>
      <c r="M835" t="s">
        <v>26</v>
      </c>
      <c r="N835" t="s">
        <v>3238</v>
      </c>
      <c r="O835" t="s">
        <v>1288</v>
      </c>
      <c r="Q835" t="s">
        <v>3239</v>
      </c>
      <c r="R835" t="s">
        <v>3148</v>
      </c>
      <c r="S835" t="s">
        <v>3240</v>
      </c>
    </row>
    <row r="836" spans="1:19" x14ac:dyDescent="0.35">
      <c r="A836" t="s">
        <v>1280</v>
      </c>
      <c r="B836" t="s">
        <v>1281</v>
      </c>
      <c r="C836" s="1">
        <v>131525000000</v>
      </c>
      <c r="D836" t="s">
        <v>3241</v>
      </c>
      <c r="E836" s="2">
        <v>45582</v>
      </c>
      <c r="F836" s="2">
        <v>45594</v>
      </c>
      <c r="G836" t="s">
        <v>1308</v>
      </c>
      <c r="H836">
        <v>850357</v>
      </c>
      <c r="I836" t="s">
        <v>3242</v>
      </c>
      <c r="K836" t="s">
        <v>3243</v>
      </c>
      <c r="L836">
        <v>9875500</v>
      </c>
      <c r="M836" t="s">
        <v>26</v>
      </c>
      <c r="N836" t="s">
        <v>3244</v>
      </c>
      <c r="O836" t="s">
        <v>1415</v>
      </c>
      <c r="Q836" t="s">
        <v>3245</v>
      </c>
      <c r="R836" t="s">
        <v>3246</v>
      </c>
      <c r="S836" t="s">
        <v>3245</v>
      </c>
    </row>
    <row r="837" spans="1:19" x14ac:dyDescent="0.35">
      <c r="A837" t="s">
        <v>1280</v>
      </c>
      <c r="B837" t="s">
        <v>1281</v>
      </c>
      <c r="C837" s="1">
        <v>131525000000</v>
      </c>
      <c r="D837" t="s">
        <v>3247</v>
      </c>
      <c r="E837" s="2">
        <v>45572</v>
      </c>
      <c r="F837" s="2">
        <v>45572</v>
      </c>
      <c r="G837" t="s">
        <v>1283</v>
      </c>
      <c r="H837">
        <v>360128</v>
      </c>
      <c r="I837" t="s">
        <v>3248</v>
      </c>
      <c r="J837" t="s">
        <v>3249</v>
      </c>
      <c r="K837" t="s">
        <v>1643</v>
      </c>
      <c r="L837">
        <v>131500</v>
      </c>
      <c r="M837" t="s">
        <v>26</v>
      </c>
      <c r="N837" t="s">
        <v>1336</v>
      </c>
      <c r="O837" t="s">
        <v>1288</v>
      </c>
      <c r="Q837" t="s">
        <v>2275</v>
      </c>
      <c r="R837" t="s">
        <v>3250</v>
      </c>
      <c r="S837" t="s">
        <v>3160</v>
      </c>
    </row>
    <row r="838" spans="1:19" x14ac:dyDescent="0.35">
      <c r="A838" t="s">
        <v>1280</v>
      </c>
      <c r="B838" t="s">
        <v>1281</v>
      </c>
      <c r="C838" s="1">
        <v>131525000000</v>
      </c>
      <c r="D838" t="s">
        <v>3251</v>
      </c>
      <c r="E838" s="2">
        <v>45587</v>
      </c>
      <c r="F838" s="2">
        <v>45587</v>
      </c>
      <c r="G838" t="s">
        <v>1283</v>
      </c>
      <c r="H838">
        <v>821616</v>
      </c>
      <c r="I838" t="s">
        <v>3252</v>
      </c>
      <c r="J838" t="s">
        <v>1334</v>
      </c>
      <c r="K838" t="s">
        <v>1335</v>
      </c>
      <c r="L838">
        <v>168000</v>
      </c>
      <c r="M838" t="s">
        <v>26</v>
      </c>
      <c r="N838" t="s">
        <v>1336</v>
      </c>
      <c r="O838" t="s">
        <v>1288</v>
      </c>
      <c r="Q838" t="s">
        <v>1337</v>
      </c>
      <c r="R838" t="s">
        <v>3253</v>
      </c>
    </row>
    <row r="839" spans="1:19" x14ac:dyDescent="0.35">
      <c r="A839" t="s">
        <v>1280</v>
      </c>
      <c r="B839" t="s">
        <v>1281</v>
      </c>
      <c r="C839" s="1">
        <v>131525000000</v>
      </c>
      <c r="D839" t="s">
        <v>3254</v>
      </c>
      <c r="E839" s="2">
        <v>45594</v>
      </c>
      <c r="F839" s="2">
        <v>45594</v>
      </c>
      <c r="G839" t="s">
        <v>1283</v>
      </c>
      <c r="H839">
        <v>821616</v>
      </c>
      <c r="I839" t="s">
        <v>3252</v>
      </c>
      <c r="J839" t="s">
        <v>1334</v>
      </c>
      <c r="K839" t="s">
        <v>1335</v>
      </c>
      <c r="L839">
        <v>168000</v>
      </c>
      <c r="M839" t="s">
        <v>26</v>
      </c>
      <c r="N839" t="s">
        <v>1336</v>
      </c>
      <c r="O839" t="s">
        <v>1288</v>
      </c>
      <c r="Q839" t="s">
        <v>1337</v>
      </c>
      <c r="R839" t="s">
        <v>3253</v>
      </c>
    </row>
    <row r="840" spans="1:19" x14ac:dyDescent="0.35">
      <c r="A840" t="s">
        <v>1280</v>
      </c>
      <c r="B840" t="s">
        <v>1281</v>
      </c>
      <c r="C840" s="1">
        <v>131525000000</v>
      </c>
      <c r="D840" t="s">
        <v>3255</v>
      </c>
      <c r="E840" s="2">
        <v>45590</v>
      </c>
      <c r="F840" s="2">
        <v>45590</v>
      </c>
      <c r="G840" t="s">
        <v>1308</v>
      </c>
      <c r="H840">
        <v>888275</v>
      </c>
      <c r="I840" t="s">
        <v>3256</v>
      </c>
      <c r="K840" t="s">
        <v>2813</v>
      </c>
      <c r="L840">
        <v>6783300</v>
      </c>
      <c r="M840" t="s">
        <v>26</v>
      </c>
      <c r="N840" t="s">
        <v>3257</v>
      </c>
      <c r="O840" t="s">
        <v>2365</v>
      </c>
      <c r="Q840" t="s">
        <v>3258</v>
      </c>
      <c r="R840" t="s">
        <v>3259</v>
      </c>
      <c r="S840" t="s">
        <v>3260</v>
      </c>
    </row>
    <row r="841" spans="1:19" x14ac:dyDescent="0.35">
      <c r="A841" t="s">
        <v>1280</v>
      </c>
      <c r="B841" t="s">
        <v>1281</v>
      </c>
      <c r="C841" s="1">
        <v>131525000000</v>
      </c>
      <c r="D841" t="s">
        <v>3261</v>
      </c>
      <c r="E841" s="2">
        <v>45579</v>
      </c>
      <c r="F841" s="2">
        <v>45580</v>
      </c>
      <c r="G841" t="s">
        <v>1308</v>
      </c>
      <c r="H841">
        <v>790674</v>
      </c>
      <c r="I841" t="s">
        <v>3262</v>
      </c>
      <c r="K841" t="s">
        <v>3263</v>
      </c>
      <c r="L841">
        <v>7010700</v>
      </c>
      <c r="M841" t="s">
        <v>26</v>
      </c>
      <c r="N841" t="s">
        <v>3264</v>
      </c>
      <c r="O841" t="s">
        <v>1288</v>
      </c>
      <c r="Q841" t="s">
        <v>1437</v>
      </c>
      <c r="R841" t="s">
        <v>3265</v>
      </c>
      <c r="S841" t="s">
        <v>1439</v>
      </c>
    </row>
    <row r="842" spans="1:19" x14ac:dyDescent="0.35">
      <c r="A842" t="s">
        <v>1280</v>
      </c>
      <c r="B842" t="s">
        <v>1281</v>
      </c>
      <c r="C842" s="1">
        <v>131525000000</v>
      </c>
      <c r="D842" t="s">
        <v>3266</v>
      </c>
      <c r="E842" s="2">
        <v>45593</v>
      </c>
      <c r="F842" s="2">
        <v>45593</v>
      </c>
      <c r="G842" t="s">
        <v>1283</v>
      </c>
      <c r="H842">
        <v>881319</v>
      </c>
      <c r="I842" t="s">
        <v>3267</v>
      </c>
      <c r="J842" t="s">
        <v>3249</v>
      </c>
      <c r="K842" t="s">
        <v>1544</v>
      </c>
      <c r="L842">
        <v>146300</v>
      </c>
      <c r="M842" t="s">
        <v>26</v>
      </c>
      <c r="N842" t="s">
        <v>1524</v>
      </c>
      <c r="O842" t="s">
        <v>1288</v>
      </c>
      <c r="Q842" t="s">
        <v>3268</v>
      </c>
      <c r="R842" t="s">
        <v>3269</v>
      </c>
      <c r="S842" t="s">
        <v>3270</v>
      </c>
    </row>
    <row r="843" spans="1:19" x14ac:dyDescent="0.35">
      <c r="A843" t="s">
        <v>1280</v>
      </c>
      <c r="B843" t="s">
        <v>1281</v>
      </c>
      <c r="C843" s="1">
        <v>131525000000</v>
      </c>
      <c r="D843" t="s">
        <v>3271</v>
      </c>
      <c r="E843" s="2">
        <v>45566</v>
      </c>
      <c r="F843" s="2">
        <v>45566</v>
      </c>
      <c r="G843" t="s">
        <v>1283</v>
      </c>
      <c r="H843">
        <v>105924</v>
      </c>
      <c r="I843" t="s">
        <v>3272</v>
      </c>
      <c r="J843" t="s">
        <v>1334</v>
      </c>
      <c r="K843" t="s">
        <v>1643</v>
      </c>
      <c r="L843">
        <v>131500</v>
      </c>
      <c r="M843" t="s">
        <v>26</v>
      </c>
      <c r="N843" t="s">
        <v>1336</v>
      </c>
      <c r="O843" t="s">
        <v>1288</v>
      </c>
      <c r="Q843" t="s">
        <v>2275</v>
      </c>
      <c r="R843" t="s">
        <v>3273</v>
      </c>
      <c r="S843" t="s">
        <v>3160</v>
      </c>
    </row>
    <row r="844" spans="1:19" x14ac:dyDescent="0.35">
      <c r="A844" t="s">
        <v>1280</v>
      </c>
      <c r="B844" t="s">
        <v>1281</v>
      </c>
      <c r="C844" s="1">
        <v>131525000000</v>
      </c>
      <c r="D844" t="s">
        <v>3274</v>
      </c>
      <c r="E844" s="2">
        <v>45566</v>
      </c>
      <c r="F844" s="2">
        <v>45572</v>
      </c>
      <c r="G844" t="s">
        <v>1308</v>
      </c>
      <c r="H844">
        <v>582206</v>
      </c>
      <c r="I844" t="s">
        <v>3275</v>
      </c>
      <c r="K844" t="s">
        <v>2280</v>
      </c>
      <c r="L844">
        <v>3332300</v>
      </c>
      <c r="M844" t="s">
        <v>26</v>
      </c>
      <c r="N844" t="s">
        <v>3276</v>
      </c>
      <c r="O844" t="s">
        <v>1288</v>
      </c>
      <c r="Q844" t="s">
        <v>1377</v>
      </c>
      <c r="R844" t="s">
        <v>3277</v>
      </c>
      <c r="S844" t="s">
        <v>1377</v>
      </c>
    </row>
    <row r="845" spans="1:19" x14ac:dyDescent="0.35">
      <c r="A845" t="s">
        <v>1280</v>
      </c>
      <c r="B845" t="s">
        <v>1281</v>
      </c>
      <c r="C845" s="1">
        <v>131525000000</v>
      </c>
      <c r="D845" t="s">
        <v>3278</v>
      </c>
      <c r="E845" s="2">
        <v>45573</v>
      </c>
      <c r="F845" s="2">
        <v>45583</v>
      </c>
      <c r="G845" t="s">
        <v>1308</v>
      </c>
      <c r="H845">
        <v>582206</v>
      </c>
      <c r="I845" t="s">
        <v>3275</v>
      </c>
      <c r="K845" t="s">
        <v>3279</v>
      </c>
      <c r="L845">
        <v>8675400</v>
      </c>
      <c r="M845" t="s">
        <v>26</v>
      </c>
      <c r="N845" t="s">
        <v>1376</v>
      </c>
      <c r="O845" t="s">
        <v>1288</v>
      </c>
      <c r="Q845" t="s">
        <v>1377</v>
      </c>
      <c r="R845" t="s">
        <v>3277</v>
      </c>
      <c r="S845" t="s">
        <v>1377</v>
      </c>
    </row>
    <row r="846" spans="1:19" x14ac:dyDescent="0.35">
      <c r="A846" t="s">
        <v>1280</v>
      </c>
      <c r="B846" t="s">
        <v>1281</v>
      </c>
      <c r="C846" s="1">
        <v>131525000000</v>
      </c>
      <c r="D846" t="s">
        <v>3280</v>
      </c>
      <c r="E846" s="2">
        <v>45575</v>
      </c>
      <c r="F846" s="2">
        <v>45575</v>
      </c>
      <c r="G846" t="s">
        <v>1283</v>
      </c>
      <c r="H846">
        <v>874020</v>
      </c>
      <c r="I846" t="s">
        <v>3281</v>
      </c>
      <c r="J846" t="s">
        <v>1543</v>
      </c>
      <c r="K846" t="s">
        <v>1634</v>
      </c>
      <c r="L846">
        <v>564400</v>
      </c>
      <c r="M846" t="s">
        <v>26</v>
      </c>
      <c r="N846" t="s">
        <v>1524</v>
      </c>
      <c r="O846" t="s">
        <v>1288</v>
      </c>
      <c r="Q846" t="s">
        <v>3282</v>
      </c>
      <c r="R846" t="s">
        <v>3283</v>
      </c>
      <c r="S846" t="s">
        <v>3284</v>
      </c>
    </row>
    <row r="847" spans="1:19" x14ac:dyDescent="0.35">
      <c r="A847" t="s">
        <v>1280</v>
      </c>
      <c r="B847" t="s">
        <v>1281</v>
      </c>
      <c r="C847" s="1">
        <v>131525000000</v>
      </c>
      <c r="D847" t="s">
        <v>3285</v>
      </c>
      <c r="E847" s="2">
        <v>45572</v>
      </c>
      <c r="F847" s="2">
        <v>45576</v>
      </c>
      <c r="G847" t="s">
        <v>1308</v>
      </c>
      <c r="H847">
        <v>887119</v>
      </c>
      <c r="I847" t="s">
        <v>3286</v>
      </c>
      <c r="K847" t="s">
        <v>3287</v>
      </c>
      <c r="L847">
        <v>1772400</v>
      </c>
      <c r="M847" t="s">
        <v>26</v>
      </c>
      <c r="N847" t="s">
        <v>3288</v>
      </c>
      <c r="O847" t="s">
        <v>2365</v>
      </c>
      <c r="Q847" t="s">
        <v>3289</v>
      </c>
      <c r="R847" t="s">
        <v>3290</v>
      </c>
      <c r="S847" t="s">
        <v>3289</v>
      </c>
    </row>
    <row r="848" spans="1:19" x14ac:dyDescent="0.35">
      <c r="A848" t="s">
        <v>1280</v>
      </c>
      <c r="B848" t="s">
        <v>1281</v>
      </c>
      <c r="C848" s="1">
        <v>131525000000</v>
      </c>
      <c r="D848" t="s">
        <v>3291</v>
      </c>
      <c r="E848" s="2">
        <v>45570</v>
      </c>
      <c r="F848" s="2">
        <v>45570</v>
      </c>
      <c r="G848" t="s">
        <v>1283</v>
      </c>
      <c r="H848">
        <v>885864</v>
      </c>
      <c r="I848" t="s">
        <v>3292</v>
      </c>
      <c r="J848" t="s">
        <v>1334</v>
      </c>
      <c r="K848" t="s">
        <v>1643</v>
      </c>
      <c r="L848">
        <v>131500</v>
      </c>
      <c r="M848" t="s">
        <v>26</v>
      </c>
      <c r="N848" t="s">
        <v>1336</v>
      </c>
      <c r="O848" t="s">
        <v>1288</v>
      </c>
      <c r="Q848" t="s">
        <v>1644</v>
      </c>
      <c r="R848" t="s">
        <v>3293</v>
      </c>
      <c r="S848" t="s">
        <v>3160</v>
      </c>
    </row>
    <row r="849" spans="1:19" x14ac:dyDescent="0.35">
      <c r="A849" t="s">
        <v>1280</v>
      </c>
      <c r="B849" t="s">
        <v>1281</v>
      </c>
      <c r="C849" s="1">
        <v>131525000000</v>
      </c>
      <c r="D849" t="s">
        <v>3294</v>
      </c>
      <c r="E849" s="2">
        <v>45574</v>
      </c>
      <c r="F849" s="2">
        <v>45574</v>
      </c>
      <c r="G849" t="s">
        <v>1283</v>
      </c>
      <c r="H849">
        <v>459282</v>
      </c>
      <c r="I849" t="s">
        <v>3295</v>
      </c>
      <c r="J849" t="s">
        <v>1293</v>
      </c>
      <c r="K849" t="s">
        <v>1286</v>
      </c>
      <c r="L849">
        <v>196100</v>
      </c>
      <c r="M849" t="s">
        <v>26</v>
      </c>
      <c r="N849" t="s">
        <v>1295</v>
      </c>
      <c r="O849" t="s">
        <v>1288</v>
      </c>
      <c r="Q849" t="s">
        <v>1289</v>
      </c>
      <c r="R849" t="s">
        <v>3296</v>
      </c>
      <c r="S849" t="s">
        <v>3214</v>
      </c>
    </row>
    <row r="850" spans="1:19" x14ac:dyDescent="0.35">
      <c r="A850" t="s">
        <v>1280</v>
      </c>
      <c r="B850" t="s">
        <v>1281</v>
      </c>
      <c r="C850" s="1">
        <v>131525000000</v>
      </c>
      <c r="D850" t="s">
        <v>3297</v>
      </c>
      <c r="E850" s="2">
        <v>45575</v>
      </c>
      <c r="F850" s="2">
        <v>45575</v>
      </c>
      <c r="G850" t="s">
        <v>1283</v>
      </c>
      <c r="H850">
        <v>459282</v>
      </c>
      <c r="I850" t="s">
        <v>3295</v>
      </c>
      <c r="J850" t="s">
        <v>2535</v>
      </c>
      <c r="K850" t="s">
        <v>1286</v>
      </c>
      <c r="L850">
        <v>196100</v>
      </c>
      <c r="M850" t="s">
        <v>26</v>
      </c>
      <c r="N850" t="s">
        <v>1295</v>
      </c>
      <c r="O850" t="s">
        <v>1288</v>
      </c>
      <c r="Q850" t="s">
        <v>1289</v>
      </c>
      <c r="R850" t="s">
        <v>3298</v>
      </c>
      <c r="S850" t="s">
        <v>3214</v>
      </c>
    </row>
    <row r="851" spans="1:19" x14ac:dyDescent="0.35">
      <c r="A851" t="s">
        <v>1280</v>
      </c>
      <c r="B851" t="s">
        <v>1281</v>
      </c>
      <c r="C851" s="1">
        <v>131525000000</v>
      </c>
      <c r="D851" t="s">
        <v>3299</v>
      </c>
      <c r="E851" s="2">
        <v>45572</v>
      </c>
      <c r="F851" s="2">
        <v>45572</v>
      </c>
      <c r="G851" t="s">
        <v>1283</v>
      </c>
      <c r="H851">
        <v>881291</v>
      </c>
      <c r="I851" t="s">
        <v>3300</v>
      </c>
      <c r="J851" t="s">
        <v>1334</v>
      </c>
      <c r="K851" t="s">
        <v>1643</v>
      </c>
      <c r="L851">
        <v>131500</v>
      </c>
      <c r="M851" t="s">
        <v>26</v>
      </c>
      <c r="N851" t="s">
        <v>1336</v>
      </c>
      <c r="O851" t="s">
        <v>1288</v>
      </c>
      <c r="Q851" t="s">
        <v>1644</v>
      </c>
      <c r="R851" t="s">
        <v>3301</v>
      </c>
      <c r="S851" t="s">
        <v>3160</v>
      </c>
    </row>
    <row r="852" spans="1:19" x14ac:dyDescent="0.35">
      <c r="A852" t="s">
        <v>1280</v>
      </c>
      <c r="B852" t="s">
        <v>1281</v>
      </c>
      <c r="C852" s="1">
        <v>131525000000</v>
      </c>
      <c r="D852" t="s">
        <v>3302</v>
      </c>
      <c r="E852" s="2">
        <v>45575</v>
      </c>
      <c r="F852" s="2">
        <v>45575</v>
      </c>
      <c r="G852" t="s">
        <v>1283</v>
      </c>
      <c r="H852">
        <v>881291</v>
      </c>
      <c r="I852" t="s">
        <v>3300</v>
      </c>
      <c r="J852" t="s">
        <v>1334</v>
      </c>
      <c r="K852" t="s">
        <v>1643</v>
      </c>
      <c r="L852">
        <v>131500</v>
      </c>
      <c r="M852" t="s">
        <v>26</v>
      </c>
      <c r="N852" t="s">
        <v>1336</v>
      </c>
      <c r="O852" t="s">
        <v>1288</v>
      </c>
      <c r="Q852" t="s">
        <v>1644</v>
      </c>
      <c r="R852" t="s">
        <v>3301</v>
      </c>
      <c r="S852" t="s">
        <v>3160</v>
      </c>
    </row>
    <row r="853" spans="1:19" x14ac:dyDescent="0.35">
      <c r="A853" t="s">
        <v>1280</v>
      </c>
      <c r="B853" t="s">
        <v>1281</v>
      </c>
      <c r="C853" s="1">
        <v>131525000000</v>
      </c>
      <c r="D853" t="s">
        <v>3303</v>
      </c>
      <c r="E853" s="2">
        <v>45579</v>
      </c>
      <c r="F853" s="2">
        <v>45579</v>
      </c>
      <c r="G853" t="s">
        <v>1283</v>
      </c>
      <c r="H853">
        <v>881291</v>
      </c>
      <c r="I853" t="s">
        <v>3300</v>
      </c>
      <c r="J853" t="s">
        <v>1334</v>
      </c>
      <c r="K853" t="s">
        <v>1643</v>
      </c>
      <c r="L853">
        <v>131500</v>
      </c>
      <c r="M853" t="s">
        <v>26</v>
      </c>
      <c r="N853" t="s">
        <v>1336</v>
      </c>
      <c r="O853" t="s">
        <v>1288</v>
      </c>
      <c r="Q853" t="s">
        <v>1644</v>
      </c>
      <c r="R853" t="s">
        <v>3301</v>
      </c>
      <c r="S853" t="s">
        <v>3160</v>
      </c>
    </row>
    <row r="854" spans="1:19" x14ac:dyDescent="0.35">
      <c r="A854" t="s">
        <v>1280</v>
      </c>
      <c r="B854" t="s">
        <v>1281</v>
      </c>
      <c r="C854" s="1">
        <v>131525000000</v>
      </c>
      <c r="D854" t="s">
        <v>3304</v>
      </c>
      <c r="E854" s="2">
        <v>45582</v>
      </c>
      <c r="F854" s="2">
        <v>45582</v>
      </c>
      <c r="G854" t="s">
        <v>1283</v>
      </c>
      <c r="H854">
        <v>881291</v>
      </c>
      <c r="I854" t="s">
        <v>3300</v>
      </c>
      <c r="J854" t="s">
        <v>1334</v>
      </c>
      <c r="K854" t="s">
        <v>1643</v>
      </c>
      <c r="L854">
        <v>131500</v>
      </c>
      <c r="M854" t="s">
        <v>26</v>
      </c>
      <c r="N854" t="s">
        <v>1336</v>
      </c>
      <c r="O854" t="s">
        <v>1288</v>
      </c>
      <c r="Q854" t="s">
        <v>1644</v>
      </c>
      <c r="R854" t="s">
        <v>3301</v>
      </c>
      <c r="S854" t="s">
        <v>3160</v>
      </c>
    </row>
    <row r="855" spans="1:19" x14ac:dyDescent="0.35">
      <c r="A855" t="s">
        <v>1280</v>
      </c>
      <c r="B855" t="s">
        <v>1281</v>
      </c>
      <c r="C855" s="1">
        <v>131525000000</v>
      </c>
      <c r="D855" t="s">
        <v>3305</v>
      </c>
      <c r="E855" s="2">
        <v>45586</v>
      </c>
      <c r="F855" s="2">
        <v>45586</v>
      </c>
      <c r="G855" t="s">
        <v>1283</v>
      </c>
      <c r="H855">
        <v>881291</v>
      </c>
      <c r="I855" t="s">
        <v>3300</v>
      </c>
      <c r="J855" t="s">
        <v>1334</v>
      </c>
      <c r="K855" t="s">
        <v>1643</v>
      </c>
      <c r="L855">
        <v>131500</v>
      </c>
      <c r="M855" t="s">
        <v>26</v>
      </c>
      <c r="N855" t="s">
        <v>1336</v>
      </c>
      <c r="O855" t="s">
        <v>1288</v>
      </c>
      <c r="Q855" t="s">
        <v>1644</v>
      </c>
      <c r="R855" t="s">
        <v>3301</v>
      </c>
      <c r="S855" t="s">
        <v>3160</v>
      </c>
    </row>
    <row r="856" spans="1:19" x14ac:dyDescent="0.35">
      <c r="A856" t="s">
        <v>1280</v>
      </c>
      <c r="B856" t="s">
        <v>1281</v>
      </c>
      <c r="C856" s="1">
        <v>131525000000</v>
      </c>
      <c r="D856" t="s">
        <v>3306</v>
      </c>
      <c r="E856" s="2">
        <v>45589</v>
      </c>
      <c r="F856" s="2">
        <v>45589</v>
      </c>
      <c r="G856" t="s">
        <v>1283</v>
      </c>
      <c r="H856">
        <v>881291</v>
      </c>
      <c r="I856" t="s">
        <v>3300</v>
      </c>
      <c r="J856" t="s">
        <v>1334</v>
      </c>
      <c r="K856" t="s">
        <v>1643</v>
      </c>
      <c r="L856">
        <v>131500</v>
      </c>
      <c r="M856" t="s">
        <v>26</v>
      </c>
      <c r="N856" t="s">
        <v>1336</v>
      </c>
      <c r="O856" t="s">
        <v>1288</v>
      </c>
      <c r="Q856" t="s">
        <v>1644</v>
      </c>
      <c r="R856" t="s">
        <v>3301</v>
      </c>
      <c r="S856" t="s">
        <v>3160</v>
      </c>
    </row>
    <row r="857" spans="1:19" x14ac:dyDescent="0.35">
      <c r="A857" t="s">
        <v>1280</v>
      </c>
      <c r="B857" t="s">
        <v>1281</v>
      </c>
      <c r="C857" s="1">
        <v>131525000000</v>
      </c>
      <c r="D857" t="s">
        <v>3307</v>
      </c>
      <c r="E857" s="2">
        <v>45593</v>
      </c>
      <c r="F857" s="2">
        <v>45593</v>
      </c>
      <c r="G857" t="s">
        <v>1283</v>
      </c>
      <c r="H857">
        <v>881291</v>
      </c>
      <c r="I857" t="s">
        <v>3300</v>
      </c>
      <c r="J857" t="s">
        <v>1334</v>
      </c>
      <c r="K857" t="s">
        <v>1643</v>
      </c>
      <c r="L857">
        <v>131500</v>
      </c>
      <c r="M857" t="s">
        <v>26</v>
      </c>
      <c r="N857" t="s">
        <v>1336</v>
      </c>
      <c r="O857" t="s">
        <v>1288</v>
      </c>
      <c r="Q857" t="s">
        <v>1644</v>
      </c>
      <c r="R857" t="s">
        <v>3301</v>
      </c>
      <c r="S857" t="s">
        <v>3160</v>
      </c>
    </row>
    <row r="858" spans="1:19" x14ac:dyDescent="0.35">
      <c r="A858" t="s">
        <v>1280</v>
      </c>
      <c r="B858" t="s">
        <v>1281</v>
      </c>
      <c r="C858" s="1">
        <v>131525000000</v>
      </c>
      <c r="D858" t="s">
        <v>3308</v>
      </c>
      <c r="E858" s="2">
        <v>45567</v>
      </c>
      <c r="F858" s="2">
        <v>45567</v>
      </c>
      <c r="G858" t="s">
        <v>1283</v>
      </c>
      <c r="H858">
        <v>880213</v>
      </c>
      <c r="I858" t="s">
        <v>3309</v>
      </c>
      <c r="J858" t="s">
        <v>1334</v>
      </c>
      <c r="K858" t="s">
        <v>1643</v>
      </c>
      <c r="L858">
        <v>131500</v>
      </c>
      <c r="M858" t="s">
        <v>26</v>
      </c>
      <c r="N858" t="s">
        <v>1336</v>
      </c>
      <c r="O858" t="s">
        <v>1288</v>
      </c>
      <c r="Q858" t="s">
        <v>1644</v>
      </c>
      <c r="R858" t="s">
        <v>3310</v>
      </c>
      <c r="S858" t="s">
        <v>3160</v>
      </c>
    </row>
    <row r="859" spans="1:19" x14ac:dyDescent="0.35">
      <c r="A859" t="s">
        <v>1280</v>
      </c>
      <c r="B859" t="s">
        <v>1281</v>
      </c>
      <c r="C859" s="1">
        <v>131525000000</v>
      </c>
      <c r="D859" t="s">
        <v>3311</v>
      </c>
      <c r="E859" s="2">
        <v>45577</v>
      </c>
      <c r="F859" s="2">
        <v>45577</v>
      </c>
      <c r="G859" t="s">
        <v>1283</v>
      </c>
      <c r="H859">
        <v>880213</v>
      </c>
      <c r="I859" t="s">
        <v>3309</v>
      </c>
      <c r="J859" t="s">
        <v>1334</v>
      </c>
      <c r="K859" t="s">
        <v>1643</v>
      </c>
      <c r="L859">
        <v>131500</v>
      </c>
      <c r="M859" t="s">
        <v>26</v>
      </c>
      <c r="N859" t="s">
        <v>1336</v>
      </c>
      <c r="O859" t="s">
        <v>1288</v>
      </c>
      <c r="Q859" t="s">
        <v>1644</v>
      </c>
      <c r="R859" t="s">
        <v>3310</v>
      </c>
      <c r="S859" t="s">
        <v>3160</v>
      </c>
    </row>
    <row r="860" spans="1:19" x14ac:dyDescent="0.35">
      <c r="A860" t="s">
        <v>1280</v>
      </c>
      <c r="B860" t="s">
        <v>1281</v>
      </c>
      <c r="C860" s="1">
        <v>131525000000</v>
      </c>
      <c r="D860" t="s">
        <v>3312</v>
      </c>
      <c r="E860" s="2">
        <v>45584</v>
      </c>
      <c r="F860" s="2">
        <v>45584</v>
      </c>
      <c r="G860" t="s">
        <v>1283</v>
      </c>
      <c r="H860">
        <v>880213</v>
      </c>
      <c r="I860" t="s">
        <v>3309</v>
      </c>
      <c r="J860" t="s">
        <v>1334</v>
      </c>
      <c r="K860" t="s">
        <v>1643</v>
      </c>
      <c r="L860">
        <v>131500</v>
      </c>
      <c r="M860" t="s">
        <v>26</v>
      </c>
      <c r="N860" t="s">
        <v>1336</v>
      </c>
      <c r="O860" t="s">
        <v>1288</v>
      </c>
      <c r="Q860" t="s">
        <v>1644</v>
      </c>
      <c r="R860" t="s">
        <v>3310</v>
      </c>
      <c r="S860" t="s">
        <v>3160</v>
      </c>
    </row>
    <row r="861" spans="1:19" x14ac:dyDescent="0.35">
      <c r="A861" t="s">
        <v>1280</v>
      </c>
      <c r="B861" t="s">
        <v>1281</v>
      </c>
      <c r="C861" s="1">
        <v>131525000000</v>
      </c>
      <c r="D861" t="s">
        <v>3313</v>
      </c>
      <c r="E861" s="2">
        <v>45591</v>
      </c>
      <c r="F861" s="2">
        <v>45591</v>
      </c>
      <c r="G861" t="s">
        <v>1283</v>
      </c>
      <c r="H861">
        <v>880213</v>
      </c>
      <c r="I861" t="s">
        <v>3309</v>
      </c>
      <c r="J861" t="s">
        <v>1334</v>
      </c>
      <c r="K861" t="s">
        <v>1643</v>
      </c>
      <c r="L861">
        <v>131500</v>
      </c>
      <c r="M861" t="s">
        <v>26</v>
      </c>
      <c r="N861" t="s">
        <v>1336</v>
      </c>
      <c r="O861" t="s">
        <v>1288</v>
      </c>
      <c r="Q861" t="s">
        <v>1644</v>
      </c>
      <c r="R861" t="s">
        <v>3310</v>
      </c>
      <c r="S861" t="s">
        <v>3160</v>
      </c>
    </row>
    <row r="862" spans="1:19" x14ac:dyDescent="0.35">
      <c r="A862" t="s">
        <v>1280</v>
      </c>
      <c r="B862" t="s">
        <v>1281</v>
      </c>
      <c r="C862" s="1">
        <v>131525000000</v>
      </c>
      <c r="D862" t="s">
        <v>3314</v>
      </c>
      <c r="E862" s="2">
        <v>45568</v>
      </c>
      <c r="F862" s="2">
        <v>45573</v>
      </c>
      <c r="G862" t="s">
        <v>1308</v>
      </c>
      <c r="H862">
        <v>815284</v>
      </c>
      <c r="I862" t="s">
        <v>3315</v>
      </c>
      <c r="K862" t="s">
        <v>3316</v>
      </c>
      <c r="L862">
        <v>5189200</v>
      </c>
      <c r="M862" t="s">
        <v>26</v>
      </c>
      <c r="N862" t="s">
        <v>3317</v>
      </c>
      <c r="O862" t="s">
        <v>1288</v>
      </c>
      <c r="Q862" t="s">
        <v>3318</v>
      </c>
      <c r="R862" t="s">
        <v>2357</v>
      </c>
      <c r="S862" t="s">
        <v>3318</v>
      </c>
    </row>
    <row r="863" spans="1:19" x14ac:dyDescent="0.35">
      <c r="A863" t="s">
        <v>1280</v>
      </c>
      <c r="B863" t="s">
        <v>1281</v>
      </c>
      <c r="C863" s="1">
        <v>131525000000</v>
      </c>
      <c r="D863" t="s">
        <v>3319</v>
      </c>
      <c r="E863" s="2">
        <v>45594</v>
      </c>
      <c r="F863" s="2">
        <v>45594</v>
      </c>
      <c r="G863" t="s">
        <v>1283</v>
      </c>
      <c r="H863">
        <v>860749</v>
      </c>
      <c r="I863" t="s">
        <v>3320</v>
      </c>
      <c r="J863" t="s">
        <v>1334</v>
      </c>
      <c r="K863" t="s">
        <v>1643</v>
      </c>
      <c r="L863">
        <v>131500</v>
      </c>
      <c r="M863" t="s">
        <v>26</v>
      </c>
      <c r="N863" t="s">
        <v>1336</v>
      </c>
      <c r="O863" t="s">
        <v>1288</v>
      </c>
      <c r="Q863" t="s">
        <v>1644</v>
      </c>
      <c r="R863" t="s">
        <v>3321</v>
      </c>
      <c r="S863" t="s">
        <v>3160</v>
      </c>
    </row>
    <row r="864" spans="1:19" x14ac:dyDescent="0.35">
      <c r="A864" t="s">
        <v>1280</v>
      </c>
      <c r="B864" t="s">
        <v>1281</v>
      </c>
      <c r="C864" s="1">
        <v>131525000000</v>
      </c>
      <c r="D864" t="s">
        <v>3322</v>
      </c>
      <c r="E864" s="2">
        <v>45575</v>
      </c>
      <c r="F864" s="2">
        <v>45575</v>
      </c>
      <c r="G864" t="s">
        <v>1283</v>
      </c>
      <c r="H864">
        <v>828257</v>
      </c>
      <c r="I864" t="s">
        <v>3323</v>
      </c>
      <c r="J864" t="s">
        <v>1334</v>
      </c>
      <c r="K864" t="s">
        <v>1643</v>
      </c>
      <c r="L864">
        <v>131500</v>
      </c>
      <c r="M864" t="s">
        <v>26</v>
      </c>
      <c r="N864" t="s">
        <v>1336</v>
      </c>
      <c r="O864" t="s">
        <v>1288</v>
      </c>
      <c r="Q864" t="s">
        <v>2275</v>
      </c>
      <c r="R864" t="s">
        <v>3324</v>
      </c>
      <c r="S864" t="s">
        <v>3160</v>
      </c>
    </row>
    <row r="865" spans="1:19" x14ac:dyDescent="0.35">
      <c r="A865" t="s">
        <v>1280</v>
      </c>
      <c r="B865" t="s">
        <v>1281</v>
      </c>
      <c r="C865" s="1">
        <v>131525000000</v>
      </c>
      <c r="D865" t="s">
        <v>3325</v>
      </c>
      <c r="E865" s="2">
        <v>45579</v>
      </c>
      <c r="F865" s="2">
        <v>45579</v>
      </c>
      <c r="G865" t="s">
        <v>1283</v>
      </c>
      <c r="H865">
        <v>828257</v>
      </c>
      <c r="I865" t="s">
        <v>3323</v>
      </c>
      <c r="J865" t="s">
        <v>1334</v>
      </c>
      <c r="K865" t="s">
        <v>1643</v>
      </c>
      <c r="L865">
        <v>131500</v>
      </c>
      <c r="M865" t="s">
        <v>26</v>
      </c>
      <c r="N865" t="s">
        <v>1336</v>
      </c>
      <c r="O865" t="s">
        <v>1288</v>
      </c>
      <c r="Q865" t="s">
        <v>2275</v>
      </c>
      <c r="R865" t="s">
        <v>3324</v>
      </c>
      <c r="S865" t="s">
        <v>3160</v>
      </c>
    </row>
    <row r="866" spans="1:19" x14ac:dyDescent="0.35">
      <c r="A866" t="s">
        <v>1280</v>
      </c>
      <c r="B866" t="s">
        <v>1281</v>
      </c>
      <c r="C866" s="1">
        <v>131525000000</v>
      </c>
      <c r="D866" t="s">
        <v>3326</v>
      </c>
      <c r="E866" s="2">
        <v>45586</v>
      </c>
      <c r="F866" s="2">
        <v>45586</v>
      </c>
      <c r="G866" t="s">
        <v>1283</v>
      </c>
      <c r="H866">
        <v>828257</v>
      </c>
      <c r="I866" t="s">
        <v>3323</v>
      </c>
      <c r="J866" t="s">
        <v>1334</v>
      </c>
      <c r="K866" t="s">
        <v>1335</v>
      </c>
      <c r="L866">
        <v>168000</v>
      </c>
      <c r="M866" t="s">
        <v>26</v>
      </c>
      <c r="N866" t="s">
        <v>1336</v>
      </c>
      <c r="O866" t="s">
        <v>1288</v>
      </c>
      <c r="Q866" t="s">
        <v>2275</v>
      </c>
      <c r="R866" t="s">
        <v>3324</v>
      </c>
      <c r="S866" t="s">
        <v>3160</v>
      </c>
    </row>
    <row r="867" spans="1:19" x14ac:dyDescent="0.35">
      <c r="A867" t="s">
        <v>1280</v>
      </c>
      <c r="B867" t="s">
        <v>1281</v>
      </c>
      <c r="C867" s="1">
        <v>131525000000</v>
      </c>
      <c r="D867" t="s">
        <v>3327</v>
      </c>
      <c r="E867" s="2">
        <v>45589</v>
      </c>
      <c r="F867" s="2">
        <v>45589</v>
      </c>
      <c r="G867" t="s">
        <v>1283</v>
      </c>
      <c r="H867">
        <v>828257</v>
      </c>
      <c r="I867" t="s">
        <v>3323</v>
      </c>
      <c r="J867" t="s">
        <v>1334</v>
      </c>
      <c r="K867" t="s">
        <v>1643</v>
      </c>
      <c r="L867">
        <v>131500</v>
      </c>
      <c r="M867" t="s">
        <v>26</v>
      </c>
      <c r="N867" t="s">
        <v>1336</v>
      </c>
      <c r="O867" t="s">
        <v>1288</v>
      </c>
      <c r="Q867" t="s">
        <v>2275</v>
      </c>
      <c r="R867" t="s">
        <v>3324</v>
      </c>
      <c r="S867" t="s">
        <v>3160</v>
      </c>
    </row>
    <row r="868" spans="1:19" x14ac:dyDescent="0.35">
      <c r="A868" t="s">
        <v>1280</v>
      </c>
      <c r="B868" t="s">
        <v>1281</v>
      </c>
      <c r="C868" s="1">
        <v>131525000000</v>
      </c>
      <c r="D868" t="s">
        <v>3328</v>
      </c>
      <c r="E868" s="2">
        <v>45568</v>
      </c>
      <c r="F868" s="2">
        <v>45568</v>
      </c>
      <c r="G868" t="s">
        <v>1283</v>
      </c>
      <c r="H868">
        <v>605610</v>
      </c>
      <c r="I868" t="s">
        <v>3329</v>
      </c>
      <c r="J868" t="s">
        <v>1344</v>
      </c>
      <c r="K868" t="s">
        <v>3330</v>
      </c>
      <c r="L868">
        <v>296000</v>
      </c>
      <c r="M868" t="s">
        <v>26</v>
      </c>
      <c r="N868" t="s">
        <v>2364</v>
      </c>
      <c r="O868" t="s">
        <v>2365</v>
      </c>
      <c r="Q868" t="s">
        <v>3331</v>
      </c>
      <c r="R868" t="s">
        <v>3332</v>
      </c>
      <c r="S868" t="s">
        <v>3331</v>
      </c>
    </row>
    <row r="869" spans="1:19" x14ac:dyDescent="0.35">
      <c r="A869" t="s">
        <v>1280</v>
      </c>
      <c r="B869" t="s">
        <v>1281</v>
      </c>
      <c r="C869" s="1">
        <v>131525000000</v>
      </c>
      <c r="D869" t="s">
        <v>3333</v>
      </c>
      <c r="E869" s="2">
        <v>45567</v>
      </c>
      <c r="F869" s="2">
        <v>45567</v>
      </c>
      <c r="G869" t="s">
        <v>1283</v>
      </c>
      <c r="H869">
        <v>859273</v>
      </c>
      <c r="I869" t="s">
        <v>3334</v>
      </c>
      <c r="J869" t="s">
        <v>1334</v>
      </c>
      <c r="K869" t="s">
        <v>1643</v>
      </c>
      <c r="L869">
        <v>131500</v>
      </c>
      <c r="M869" t="s">
        <v>26</v>
      </c>
      <c r="N869" t="s">
        <v>1336</v>
      </c>
      <c r="O869" t="s">
        <v>1288</v>
      </c>
      <c r="Q869" t="s">
        <v>1644</v>
      </c>
      <c r="R869" t="s">
        <v>3335</v>
      </c>
      <c r="S869" t="s">
        <v>3160</v>
      </c>
    </row>
    <row r="870" spans="1:19" x14ac:dyDescent="0.35">
      <c r="A870" t="s">
        <v>1280</v>
      </c>
      <c r="B870" t="s">
        <v>1281</v>
      </c>
      <c r="C870" s="1">
        <v>131525000000</v>
      </c>
      <c r="D870" t="s">
        <v>3336</v>
      </c>
      <c r="E870" s="2">
        <v>45570</v>
      </c>
      <c r="F870" s="2">
        <v>45570</v>
      </c>
      <c r="G870" t="s">
        <v>1283</v>
      </c>
      <c r="H870">
        <v>859273</v>
      </c>
      <c r="I870" t="s">
        <v>3334</v>
      </c>
      <c r="J870" t="s">
        <v>1334</v>
      </c>
      <c r="K870" t="s">
        <v>1643</v>
      </c>
      <c r="L870">
        <v>131500</v>
      </c>
      <c r="M870" t="s">
        <v>26</v>
      </c>
      <c r="N870" t="s">
        <v>1336</v>
      </c>
      <c r="O870" t="s">
        <v>1288</v>
      </c>
      <c r="Q870" t="s">
        <v>1644</v>
      </c>
      <c r="R870" t="s">
        <v>3335</v>
      </c>
      <c r="S870" t="s">
        <v>3160</v>
      </c>
    </row>
    <row r="871" spans="1:19" x14ac:dyDescent="0.35">
      <c r="A871" t="s">
        <v>1280</v>
      </c>
      <c r="B871" t="s">
        <v>1281</v>
      </c>
      <c r="C871" s="1">
        <v>131525000000</v>
      </c>
      <c r="D871" t="s">
        <v>3337</v>
      </c>
      <c r="E871" s="2">
        <v>45584</v>
      </c>
      <c r="F871" s="2">
        <v>45584</v>
      </c>
      <c r="G871" t="s">
        <v>1283</v>
      </c>
      <c r="H871">
        <v>859273</v>
      </c>
      <c r="I871" t="s">
        <v>3334</v>
      </c>
      <c r="J871" t="s">
        <v>1334</v>
      </c>
      <c r="K871" t="s">
        <v>1643</v>
      </c>
      <c r="L871">
        <v>131500</v>
      </c>
      <c r="M871" t="s">
        <v>26</v>
      </c>
      <c r="N871" t="s">
        <v>1336</v>
      </c>
      <c r="O871" t="s">
        <v>1288</v>
      </c>
      <c r="Q871" t="s">
        <v>1644</v>
      </c>
      <c r="R871" t="s">
        <v>3335</v>
      </c>
      <c r="S871" t="s">
        <v>3160</v>
      </c>
    </row>
    <row r="872" spans="1:19" x14ac:dyDescent="0.35">
      <c r="A872" t="s">
        <v>1280</v>
      </c>
      <c r="B872" t="s">
        <v>1281</v>
      </c>
      <c r="C872" s="1">
        <v>131525000000</v>
      </c>
      <c r="D872" t="s">
        <v>3338</v>
      </c>
      <c r="E872" s="2">
        <v>45568</v>
      </c>
      <c r="F872" s="2">
        <v>45568</v>
      </c>
      <c r="G872" t="s">
        <v>1283</v>
      </c>
      <c r="H872">
        <v>839200</v>
      </c>
      <c r="I872" t="s">
        <v>3339</v>
      </c>
      <c r="J872" t="s">
        <v>1285</v>
      </c>
      <c r="K872" t="s">
        <v>1286</v>
      </c>
      <c r="L872">
        <v>196100</v>
      </c>
      <c r="M872" t="s">
        <v>26</v>
      </c>
      <c r="N872" t="s">
        <v>1295</v>
      </c>
      <c r="O872" t="s">
        <v>1288</v>
      </c>
      <c r="Q872" t="s">
        <v>1289</v>
      </c>
      <c r="R872" t="s">
        <v>3340</v>
      </c>
      <c r="S872" t="s">
        <v>3214</v>
      </c>
    </row>
    <row r="873" spans="1:19" x14ac:dyDescent="0.35">
      <c r="A873" t="s">
        <v>1280</v>
      </c>
      <c r="B873" t="s">
        <v>1281</v>
      </c>
      <c r="C873" s="1">
        <v>131525000000</v>
      </c>
      <c r="D873" t="s">
        <v>3341</v>
      </c>
      <c r="E873" s="2">
        <v>45575</v>
      </c>
      <c r="F873" s="2">
        <v>45575</v>
      </c>
      <c r="G873" t="s">
        <v>1283</v>
      </c>
      <c r="H873">
        <v>839200</v>
      </c>
      <c r="I873" t="s">
        <v>3339</v>
      </c>
      <c r="J873" t="s">
        <v>1344</v>
      </c>
      <c r="K873" t="s">
        <v>1286</v>
      </c>
      <c r="L873">
        <v>196100</v>
      </c>
      <c r="M873" t="s">
        <v>26</v>
      </c>
      <c r="N873" t="s">
        <v>1295</v>
      </c>
      <c r="O873" t="s">
        <v>1288</v>
      </c>
      <c r="Q873" t="s">
        <v>1289</v>
      </c>
      <c r="R873" t="s">
        <v>3342</v>
      </c>
      <c r="S873" t="s">
        <v>3214</v>
      </c>
    </row>
    <row r="874" spans="1:19" x14ac:dyDescent="0.35">
      <c r="A874" t="s">
        <v>1280</v>
      </c>
      <c r="B874" t="s">
        <v>1281</v>
      </c>
      <c r="C874" s="1">
        <v>131525000000</v>
      </c>
      <c r="D874" t="s">
        <v>3343</v>
      </c>
      <c r="E874" s="2">
        <v>45594</v>
      </c>
      <c r="F874" s="2">
        <v>45594</v>
      </c>
      <c r="G874" t="s">
        <v>1283</v>
      </c>
      <c r="H874">
        <v>640504</v>
      </c>
      <c r="I874" t="s">
        <v>3344</v>
      </c>
      <c r="J874" t="s">
        <v>1442</v>
      </c>
      <c r="K874" t="s">
        <v>1544</v>
      </c>
      <c r="L874">
        <v>146300</v>
      </c>
      <c r="M874" t="s">
        <v>26</v>
      </c>
      <c r="N874" t="s">
        <v>2073</v>
      </c>
      <c r="O874" t="s">
        <v>1288</v>
      </c>
      <c r="Q874" t="s">
        <v>3345</v>
      </c>
      <c r="R874" t="s">
        <v>3346</v>
      </c>
      <c r="S874" t="s">
        <v>3347</v>
      </c>
    </row>
    <row r="875" spans="1:19" x14ac:dyDescent="0.35">
      <c r="A875" t="s">
        <v>1280</v>
      </c>
      <c r="B875" t="s">
        <v>1281</v>
      </c>
      <c r="C875" s="1">
        <v>131525000000</v>
      </c>
      <c r="D875" t="s">
        <v>3348</v>
      </c>
      <c r="E875" s="2">
        <v>45596</v>
      </c>
      <c r="F875" s="2">
        <v>45596</v>
      </c>
      <c r="G875" t="s">
        <v>1283</v>
      </c>
      <c r="H875">
        <v>640504</v>
      </c>
      <c r="I875" t="s">
        <v>3344</v>
      </c>
      <c r="J875" t="s">
        <v>1464</v>
      </c>
      <c r="K875" t="s">
        <v>1286</v>
      </c>
      <c r="L875">
        <v>196100</v>
      </c>
      <c r="M875" t="s">
        <v>26</v>
      </c>
      <c r="N875" t="s">
        <v>1524</v>
      </c>
      <c r="O875" t="s">
        <v>1288</v>
      </c>
      <c r="Q875" t="s">
        <v>3345</v>
      </c>
      <c r="R875" t="s">
        <v>3349</v>
      </c>
      <c r="S875" t="s">
        <v>3347</v>
      </c>
    </row>
    <row r="876" spans="1:19" x14ac:dyDescent="0.35">
      <c r="A876" t="s">
        <v>1280</v>
      </c>
      <c r="B876" t="s">
        <v>1281</v>
      </c>
      <c r="C876" s="1">
        <v>131525000000</v>
      </c>
      <c r="D876" t="s">
        <v>3350</v>
      </c>
      <c r="E876" s="2">
        <v>45587</v>
      </c>
      <c r="F876" s="2">
        <v>45587</v>
      </c>
      <c r="G876" t="s">
        <v>1283</v>
      </c>
      <c r="H876">
        <v>853910</v>
      </c>
      <c r="I876" t="s">
        <v>3351</v>
      </c>
      <c r="J876" t="s">
        <v>1344</v>
      </c>
      <c r="K876" t="s">
        <v>3330</v>
      </c>
      <c r="L876">
        <v>296000</v>
      </c>
      <c r="M876" t="s">
        <v>26</v>
      </c>
      <c r="N876" t="s">
        <v>1387</v>
      </c>
      <c r="O876" t="s">
        <v>2365</v>
      </c>
      <c r="Q876" t="s">
        <v>3331</v>
      </c>
      <c r="R876" t="s">
        <v>3352</v>
      </c>
      <c r="S876" t="s">
        <v>3331</v>
      </c>
    </row>
    <row r="877" spans="1:19" x14ac:dyDescent="0.35">
      <c r="A877" t="s">
        <v>1280</v>
      </c>
      <c r="B877" t="s">
        <v>9</v>
      </c>
      <c r="C877" s="1">
        <v>131525000000</v>
      </c>
      <c r="D877" t="s">
        <v>3353</v>
      </c>
      <c r="E877" s="2">
        <v>45586</v>
      </c>
      <c r="F877" s="2">
        <v>45586</v>
      </c>
      <c r="G877" t="s">
        <v>1283</v>
      </c>
      <c r="H877">
        <v>832230</v>
      </c>
      <c r="I877" t="s">
        <v>3354</v>
      </c>
      <c r="J877" t="s">
        <v>1344</v>
      </c>
      <c r="K877" t="s">
        <v>2462</v>
      </c>
      <c r="L877">
        <v>7560000</v>
      </c>
      <c r="M877" t="s">
        <v>26</v>
      </c>
      <c r="N877" t="s">
        <v>3355</v>
      </c>
      <c r="O877" t="s">
        <v>1288</v>
      </c>
      <c r="Q877" t="s">
        <v>3356</v>
      </c>
      <c r="R877" t="s">
        <v>3357</v>
      </c>
    </row>
    <row r="878" spans="1:19" x14ac:dyDescent="0.35">
      <c r="A878" t="s">
        <v>1280</v>
      </c>
      <c r="B878" t="s">
        <v>1281</v>
      </c>
      <c r="C878" s="1">
        <v>131525000000</v>
      </c>
      <c r="D878" t="s">
        <v>3358</v>
      </c>
      <c r="E878" s="2">
        <v>45570</v>
      </c>
      <c r="F878" s="2">
        <v>45570</v>
      </c>
      <c r="G878" t="s">
        <v>1283</v>
      </c>
      <c r="H878">
        <v>206879</v>
      </c>
      <c r="I878" t="s">
        <v>3359</v>
      </c>
      <c r="J878" t="s">
        <v>1334</v>
      </c>
      <c r="K878" t="s">
        <v>1643</v>
      </c>
      <c r="L878">
        <v>131500</v>
      </c>
      <c r="M878" t="s">
        <v>26</v>
      </c>
      <c r="N878" t="s">
        <v>1336</v>
      </c>
      <c r="O878" t="s">
        <v>1288</v>
      </c>
      <c r="Q878" t="s">
        <v>2275</v>
      </c>
      <c r="R878" t="s">
        <v>3360</v>
      </c>
      <c r="S878" t="s">
        <v>3160</v>
      </c>
    </row>
    <row r="879" spans="1:19" x14ac:dyDescent="0.35">
      <c r="A879" t="s">
        <v>1280</v>
      </c>
      <c r="B879" t="s">
        <v>1281</v>
      </c>
      <c r="C879" s="1">
        <v>131525000000</v>
      </c>
      <c r="D879" t="s">
        <v>3361</v>
      </c>
      <c r="E879" s="2">
        <v>45574</v>
      </c>
      <c r="F879" s="2">
        <v>45574</v>
      </c>
      <c r="G879" t="s">
        <v>1283</v>
      </c>
      <c r="H879">
        <v>206879</v>
      </c>
      <c r="I879" t="s">
        <v>3359</v>
      </c>
      <c r="J879" t="s">
        <v>1334</v>
      </c>
      <c r="K879" t="s">
        <v>1643</v>
      </c>
      <c r="L879">
        <v>131500</v>
      </c>
      <c r="M879" t="s">
        <v>26</v>
      </c>
      <c r="N879" t="s">
        <v>1336</v>
      </c>
      <c r="O879" t="s">
        <v>1288</v>
      </c>
      <c r="Q879" t="s">
        <v>2275</v>
      </c>
      <c r="R879" t="s">
        <v>3362</v>
      </c>
      <c r="S879" t="s">
        <v>3160</v>
      </c>
    </row>
    <row r="880" spans="1:19" x14ac:dyDescent="0.35">
      <c r="A880" t="s">
        <v>1280</v>
      </c>
      <c r="B880" t="s">
        <v>1281</v>
      </c>
      <c r="C880" s="1">
        <v>131525000000</v>
      </c>
      <c r="D880" t="s">
        <v>3363</v>
      </c>
      <c r="E880" s="2">
        <v>45577</v>
      </c>
      <c r="F880" s="2">
        <v>45577</v>
      </c>
      <c r="G880" t="s">
        <v>1283</v>
      </c>
      <c r="H880">
        <v>206879</v>
      </c>
      <c r="I880" t="s">
        <v>3359</v>
      </c>
      <c r="J880" t="s">
        <v>1334</v>
      </c>
      <c r="K880" t="s">
        <v>1643</v>
      </c>
      <c r="L880">
        <v>131500</v>
      </c>
      <c r="M880" t="s">
        <v>26</v>
      </c>
      <c r="N880" t="s">
        <v>1336</v>
      </c>
      <c r="O880" t="s">
        <v>1288</v>
      </c>
      <c r="Q880" t="s">
        <v>2275</v>
      </c>
      <c r="R880" t="s">
        <v>3362</v>
      </c>
      <c r="S880" t="s">
        <v>3160</v>
      </c>
    </row>
    <row r="881" spans="1:19" x14ac:dyDescent="0.35">
      <c r="A881" t="s">
        <v>1280</v>
      </c>
      <c r="B881" t="s">
        <v>1281</v>
      </c>
      <c r="C881" s="1">
        <v>131525000000</v>
      </c>
      <c r="D881" t="s">
        <v>3364</v>
      </c>
      <c r="E881" s="2">
        <v>45581</v>
      </c>
      <c r="F881" s="2">
        <v>45581</v>
      </c>
      <c r="G881" t="s">
        <v>1283</v>
      </c>
      <c r="H881">
        <v>206879</v>
      </c>
      <c r="I881" t="s">
        <v>3359</v>
      </c>
      <c r="J881" t="s">
        <v>1334</v>
      </c>
      <c r="K881" t="s">
        <v>1643</v>
      </c>
      <c r="L881">
        <v>131500</v>
      </c>
      <c r="M881" t="s">
        <v>26</v>
      </c>
      <c r="N881" t="s">
        <v>1336</v>
      </c>
      <c r="O881" t="s">
        <v>1288</v>
      </c>
      <c r="Q881" t="s">
        <v>2275</v>
      </c>
      <c r="R881" t="s">
        <v>3362</v>
      </c>
      <c r="S881" t="s">
        <v>3160</v>
      </c>
    </row>
    <row r="882" spans="1:19" x14ac:dyDescent="0.35">
      <c r="A882" t="s">
        <v>1280</v>
      </c>
      <c r="B882" t="s">
        <v>1281</v>
      </c>
      <c r="C882" s="1">
        <v>131525000000</v>
      </c>
      <c r="D882" t="s">
        <v>3365</v>
      </c>
      <c r="E882" s="2">
        <v>45584</v>
      </c>
      <c r="F882" s="2">
        <v>45584</v>
      </c>
      <c r="G882" t="s">
        <v>1283</v>
      </c>
      <c r="H882">
        <v>206879</v>
      </c>
      <c r="I882" t="s">
        <v>3359</v>
      </c>
      <c r="J882" t="s">
        <v>1334</v>
      </c>
      <c r="K882" t="s">
        <v>1643</v>
      </c>
      <c r="L882">
        <v>131500</v>
      </c>
      <c r="M882" t="s">
        <v>26</v>
      </c>
      <c r="N882" t="s">
        <v>1336</v>
      </c>
      <c r="O882" t="s">
        <v>1288</v>
      </c>
      <c r="Q882" t="s">
        <v>2275</v>
      </c>
      <c r="R882" t="s">
        <v>3366</v>
      </c>
      <c r="S882" t="s">
        <v>3160</v>
      </c>
    </row>
    <row r="883" spans="1:19" x14ac:dyDescent="0.35">
      <c r="A883" t="s">
        <v>1280</v>
      </c>
      <c r="B883" t="s">
        <v>1281</v>
      </c>
      <c r="C883" s="1">
        <v>131525000000</v>
      </c>
      <c r="D883" t="s">
        <v>3367</v>
      </c>
      <c r="E883" s="2">
        <v>45588</v>
      </c>
      <c r="F883" s="2">
        <v>45588</v>
      </c>
      <c r="G883" t="s">
        <v>1283</v>
      </c>
      <c r="H883">
        <v>206879</v>
      </c>
      <c r="I883" t="s">
        <v>3359</v>
      </c>
      <c r="J883" t="s">
        <v>1334</v>
      </c>
      <c r="K883" t="s">
        <v>1643</v>
      </c>
      <c r="L883">
        <v>131500</v>
      </c>
      <c r="M883" t="s">
        <v>26</v>
      </c>
      <c r="N883" t="s">
        <v>1336</v>
      </c>
      <c r="O883" t="s">
        <v>1288</v>
      </c>
      <c r="Q883" t="s">
        <v>2275</v>
      </c>
      <c r="R883" t="s">
        <v>3366</v>
      </c>
      <c r="S883" t="s">
        <v>3160</v>
      </c>
    </row>
    <row r="884" spans="1:19" x14ac:dyDescent="0.35">
      <c r="A884" t="s">
        <v>1280</v>
      </c>
      <c r="B884" t="s">
        <v>1281</v>
      </c>
      <c r="C884" s="1">
        <v>131525000000</v>
      </c>
      <c r="D884" t="s">
        <v>3368</v>
      </c>
      <c r="E884" s="2">
        <v>45591</v>
      </c>
      <c r="F884" s="2">
        <v>45591</v>
      </c>
      <c r="G884" t="s">
        <v>1283</v>
      </c>
      <c r="H884">
        <v>206879</v>
      </c>
      <c r="I884" t="s">
        <v>3359</v>
      </c>
      <c r="J884" t="s">
        <v>1334</v>
      </c>
      <c r="K884" t="s">
        <v>1643</v>
      </c>
      <c r="L884">
        <v>131500</v>
      </c>
      <c r="M884" t="s">
        <v>26</v>
      </c>
      <c r="N884" t="s">
        <v>1336</v>
      </c>
      <c r="O884" t="s">
        <v>1288</v>
      </c>
      <c r="Q884" t="s">
        <v>2275</v>
      </c>
      <c r="R884" t="s">
        <v>3366</v>
      </c>
      <c r="S884" t="s">
        <v>3160</v>
      </c>
    </row>
    <row r="885" spans="1:19" x14ac:dyDescent="0.35">
      <c r="A885" t="s">
        <v>1280</v>
      </c>
      <c r="B885" t="s">
        <v>1281</v>
      </c>
      <c r="C885" s="1">
        <v>131525000000</v>
      </c>
      <c r="D885" t="s">
        <v>3369</v>
      </c>
      <c r="E885" s="2">
        <v>45595</v>
      </c>
      <c r="F885" s="2">
        <v>45595</v>
      </c>
      <c r="G885" t="s">
        <v>1283</v>
      </c>
      <c r="H885">
        <v>206879</v>
      </c>
      <c r="I885" t="s">
        <v>3359</v>
      </c>
      <c r="J885" t="s">
        <v>1334</v>
      </c>
      <c r="K885" t="s">
        <v>1643</v>
      </c>
      <c r="L885">
        <v>131500</v>
      </c>
      <c r="M885" t="s">
        <v>26</v>
      </c>
      <c r="N885" t="s">
        <v>1336</v>
      </c>
      <c r="O885" t="s">
        <v>1288</v>
      </c>
      <c r="Q885" t="s">
        <v>2275</v>
      </c>
      <c r="R885" t="s">
        <v>3366</v>
      </c>
      <c r="S885" t="s">
        <v>3160</v>
      </c>
    </row>
    <row r="886" spans="1:19" x14ac:dyDescent="0.35">
      <c r="A886" t="s">
        <v>1280</v>
      </c>
      <c r="B886" t="s">
        <v>9</v>
      </c>
      <c r="C886" s="1">
        <v>131525000000</v>
      </c>
      <c r="D886" t="s">
        <v>3370</v>
      </c>
      <c r="E886" s="2">
        <v>45567</v>
      </c>
      <c r="F886" s="2">
        <v>45568</v>
      </c>
      <c r="G886" t="s">
        <v>1308</v>
      </c>
      <c r="H886">
        <v>375381</v>
      </c>
      <c r="I886" t="s">
        <v>3371</v>
      </c>
      <c r="K886" t="s">
        <v>3372</v>
      </c>
      <c r="L886">
        <v>3150000</v>
      </c>
      <c r="M886" t="s">
        <v>26</v>
      </c>
      <c r="N886" t="s">
        <v>2050</v>
      </c>
      <c r="O886" t="s">
        <v>1288</v>
      </c>
      <c r="Q886" t="s">
        <v>1437</v>
      </c>
      <c r="R886" t="s">
        <v>1791</v>
      </c>
      <c r="S886" t="s">
        <v>3373</v>
      </c>
    </row>
    <row r="887" spans="1:19" x14ac:dyDescent="0.35">
      <c r="A887" t="s">
        <v>1280</v>
      </c>
      <c r="B887" t="s">
        <v>1281</v>
      </c>
      <c r="C887" s="1">
        <v>131525000000</v>
      </c>
      <c r="D887" t="s">
        <v>3374</v>
      </c>
      <c r="E887" s="2">
        <v>45576</v>
      </c>
      <c r="F887" s="2">
        <v>45576</v>
      </c>
      <c r="G887" t="s">
        <v>1283</v>
      </c>
      <c r="H887">
        <v>581012</v>
      </c>
      <c r="I887" t="s">
        <v>3375</v>
      </c>
      <c r="J887" t="s">
        <v>1334</v>
      </c>
      <c r="K887" t="s">
        <v>1643</v>
      </c>
      <c r="L887">
        <v>131500</v>
      </c>
      <c r="M887" t="s">
        <v>26</v>
      </c>
      <c r="N887" t="s">
        <v>1336</v>
      </c>
      <c r="O887" t="s">
        <v>1288</v>
      </c>
      <c r="Q887" t="s">
        <v>2275</v>
      </c>
      <c r="R887" t="s">
        <v>3376</v>
      </c>
      <c r="S887" t="s">
        <v>3160</v>
      </c>
    </row>
    <row r="888" spans="1:19" x14ac:dyDescent="0.35">
      <c r="A888" t="s">
        <v>1280</v>
      </c>
      <c r="B888" t="s">
        <v>1281</v>
      </c>
      <c r="C888" s="1">
        <v>131525000000</v>
      </c>
      <c r="D888" t="s">
        <v>3377</v>
      </c>
      <c r="E888" s="2">
        <v>45583</v>
      </c>
      <c r="F888" s="2">
        <v>45583</v>
      </c>
      <c r="G888" t="s">
        <v>1283</v>
      </c>
      <c r="H888">
        <v>581012</v>
      </c>
      <c r="I888" t="s">
        <v>3375</v>
      </c>
      <c r="J888" t="s">
        <v>1334</v>
      </c>
      <c r="K888" t="s">
        <v>1643</v>
      </c>
      <c r="L888">
        <v>131500</v>
      </c>
      <c r="M888" t="s">
        <v>26</v>
      </c>
      <c r="N888" t="s">
        <v>1336</v>
      </c>
      <c r="O888" t="s">
        <v>1288</v>
      </c>
      <c r="Q888" t="s">
        <v>2275</v>
      </c>
      <c r="R888" t="s">
        <v>3376</v>
      </c>
      <c r="S888" t="s">
        <v>3160</v>
      </c>
    </row>
    <row r="889" spans="1:19" x14ac:dyDescent="0.35">
      <c r="A889" t="s">
        <v>1280</v>
      </c>
      <c r="B889" t="s">
        <v>9</v>
      </c>
      <c r="C889" s="1">
        <v>131525000000</v>
      </c>
      <c r="D889" t="s">
        <v>3378</v>
      </c>
      <c r="E889" s="2">
        <v>45590</v>
      </c>
      <c r="F889" s="2">
        <v>45590</v>
      </c>
      <c r="G889" t="s">
        <v>1283</v>
      </c>
      <c r="H889">
        <v>886465</v>
      </c>
      <c r="I889" t="s">
        <v>3379</v>
      </c>
      <c r="J889" t="s">
        <v>3249</v>
      </c>
      <c r="K889" t="s">
        <v>3380</v>
      </c>
      <c r="L889">
        <v>441400</v>
      </c>
      <c r="M889" t="s">
        <v>26</v>
      </c>
      <c r="N889" t="s">
        <v>3381</v>
      </c>
      <c r="O889" t="s">
        <v>1288</v>
      </c>
      <c r="Q889" t="s">
        <v>3382</v>
      </c>
      <c r="R889" t="s">
        <v>3383</v>
      </c>
    </row>
    <row r="890" spans="1:19" x14ac:dyDescent="0.35">
      <c r="A890" t="s">
        <v>1280</v>
      </c>
      <c r="B890" t="s">
        <v>1281</v>
      </c>
      <c r="C890" s="1">
        <v>131525000000</v>
      </c>
      <c r="D890" t="s">
        <v>3384</v>
      </c>
      <c r="E890" s="2">
        <v>45572</v>
      </c>
      <c r="F890" s="2">
        <v>45573</v>
      </c>
      <c r="G890" t="s">
        <v>1308</v>
      </c>
      <c r="H890">
        <v>887098</v>
      </c>
      <c r="I890" t="s">
        <v>3385</v>
      </c>
      <c r="K890" t="s">
        <v>1310</v>
      </c>
      <c r="L890">
        <v>2229500</v>
      </c>
      <c r="M890" t="s">
        <v>26</v>
      </c>
      <c r="N890" t="s">
        <v>1356</v>
      </c>
      <c r="O890" t="s">
        <v>1288</v>
      </c>
      <c r="Q890" t="s">
        <v>1312</v>
      </c>
      <c r="R890" t="s">
        <v>3386</v>
      </c>
      <c r="S890" t="s">
        <v>1312</v>
      </c>
    </row>
    <row r="891" spans="1:19" x14ac:dyDescent="0.35">
      <c r="A891" t="s">
        <v>1280</v>
      </c>
      <c r="B891" t="s">
        <v>1281</v>
      </c>
      <c r="C891" s="1">
        <v>131525000000</v>
      </c>
      <c r="D891" t="s">
        <v>3387</v>
      </c>
      <c r="E891" s="2">
        <v>45566</v>
      </c>
      <c r="F891" s="2">
        <v>45566</v>
      </c>
      <c r="G891" t="s">
        <v>1283</v>
      </c>
      <c r="H891">
        <v>180982</v>
      </c>
      <c r="I891" t="s">
        <v>3388</v>
      </c>
      <c r="J891" t="s">
        <v>1334</v>
      </c>
      <c r="K891" t="s">
        <v>1643</v>
      </c>
      <c r="L891">
        <v>131500</v>
      </c>
      <c r="M891" t="s">
        <v>26</v>
      </c>
      <c r="N891" t="s">
        <v>1336</v>
      </c>
      <c r="O891" t="s">
        <v>1288</v>
      </c>
      <c r="Q891" t="s">
        <v>2275</v>
      </c>
      <c r="R891" t="s">
        <v>3389</v>
      </c>
      <c r="S891" t="s">
        <v>3160</v>
      </c>
    </row>
    <row r="892" spans="1:19" x14ac:dyDescent="0.35">
      <c r="A892" t="s">
        <v>1280</v>
      </c>
      <c r="B892" t="s">
        <v>1281</v>
      </c>
      <c r="C892" s="1">
        <v>131525000000</v>
      </c>
      <c r="D892" t="s">
        <v>3390</v>
      </c>
      <c r="E892" s="2">
        <v>45569</v>
      </c>
      <c r="F892" s="2">
        <v>45569</v>
      </c>
      <c r="G892" t="s">
        <v>1283</v>
      </c>
      <c r="H892">
        <v>180982</v>
      </c>
      <c r="I892" t="s">
        <v>3388</v>
      </c>
      <c r="J892" t="s">
        <v>1334</v>
      </c>
      <c r="K892" t="s">
        <v>1643</v>
      </c>
      <c r="L892">
        <v>131500</v>
      </c>
      <c r="M892" t="s">
        <v>26</v>
      </c>
      <c r="N892" t="s">
        <v>1336</v>
      </c>
      <c r="O892" t="s">
        <v>1288</v>
      </c>
      <c r="Q892" t="s">
        <v>2275</v>
      </c>
      <c r="R892" t="s">
        <v>3391</v>
      </c>
      <c r="S892" t="s">
        <v>3160</v>
      </c>
    </row>
    <row r="893" spans="1:19" x14ac:dyDescent="0.35">
      <c r="A893" t="s">
        <v>1280</v>
      </c>
      <c r="B893" t="s">
        <v>1281</v>
      </c>
      <c r="C893" s="1">
        <v>131525000000</v>
      </c>
      <c r="D893" t="s">
        <v>3392</v>
      </c>
      <c r="E893" s="2">
        <v>45573</v>
      </c>
      <c r="F893" s="2">
        <v>45573</v>
      </c>
      <c r="G893" t="s">
        <v>1283</v>
      </c>
      <c r="H893">
        <v>180982</v>
      </c>
      <c r="I893" t="s">
        <v>3388</v>
      </c>
      <c r="J893" t="s">
        <v>1334</v>
      </c>
      <c r="K893" t="s">
        <v>1643</v>
      </c>
      <c r="L893">
        <v>131500</v>
      </c>
      <c r="M893" t="s">
        <v>26</v>
      </c>
      <c r="N893" t="s">
        <v>1336</v>
      </c>
      <c r="O893" t="s">
        <v>1288</v>
      </c>
      <c r="Q893" t="s">
        <v>2275</v>
      </c>
      <c r="R893" t="s">
        <v>3391</v>
      </c>
      <c r="S893" t="s">
        <v>3160</v>
      </c>
    </row>
    <row r="894" spans="1:19" x14ac:dyDescent="0.35">
      <c r="A894" t="s">
        <v>1280</v>
      </c>
      <c r="B894" t="s">
        <v>1281</v>
      </c>
      <c r="C894" s="1">
        <v>131525000000</v>
      </c>
      <c r="D894" t="s">
        <v>3393</v>
      </c>
      <c r="E894" s="2">
        <v>45576</v>
      </c>
      <c r="F894" s="2">
        <v>45576</v>
      </c>
      <c r="G894" t="s">
        <v>1283</v>
      </c>
      <c r="H894">
        <v>180982</v>
      </c>
      <c r="I894" t="s">
        <v>3388</v>
      </c>
      <c r="J894" t="s">
        <v>1334</v>
      </c>
      <c r="K894" t="s">
        <v>1643</v>
      </c>
      <c r="L894">
        <v>131500</v>
      </c>
      <c r="M894" t="s">
        <v>26</v>
      </c>
      <c r="N894" t="s">
        <v>1336</v>
      </c>
      <c r="O894" t="s">
        <v>1288</v>
      </c>
      <c r="Q894" t="s">
        <v>2275</v>
      </c>
      <c r="R894" t="s">
        <v>3391</v>
      </c>
      <c r="S894" t="s">
        <v>3160</v>
      </c>
    </row>
    <row r="895" spans="1:19" x14ac:dyDescent="0.35">
      <c r="A895" t="s">
        <v>1280</v>
      </c>
      <c r="B895" t="s">
        <v>1281</v>
      </c>
      <c r="C895" s="1">
        <v>131525000000</v>
      </c>
      <c r="D895" t="s">
        <v>3394</v>
      </c>
      <c r="E895" s="2">
        <v>45580</v>
      </c>
      <c r="F895" s="2">
        <v>45580</v>
      </c>
      <c r="G895" t="s">
        <v>1283</v>
      </c>
      <c r="H895">
        <v>180982</v>
      </c>
      <c r="I895" t="s">
        <v>3388</v>
      </c>
      <c r="J895" t="s">
        <v>1334</v>
      </c>
      <c r="K895" t="s">
        <v>1643</v>
      </c>
      <c r="L895">
        <v>131500</v>
      </c>
      <c r="M895" t="s">
        <v>26</v>
      </c>
      <c r="N895" t="s">
        <v>1336</v>
      </c>
      <c r="O895" t="s">
        <v>1288</v>
      </c>
      <c r="Q895" t="s">
        <v>2275</v>
      </c>
      <c r="R895" t="s">
        <v>3391</v>
      </c>
      <c r="S895" t="s">
        <v>3160</v>
      </c>
    </row>
    <row r="896" spans="1:19" x14ac:dyDescent="0.35">
      <c r="A896" t="s">
        <v>1280</v>
      </c>
      <c r="B896" t="s">
        <v>1281</v>
      </c>
      <c r="C896" s="1">
        <v>131525000000</v>
      </c>
      <c r="D896" t="s">
        <v>3395</v>
      </c>
      <c r="E896" s="2">
        <v>45590</v>
      </c>
      <c r="F896" s="2">
        <v>45590</v>
      </c>
      <c r="G896" t="s">
        <v>1283</v>
      </c>
      <c r="H896">
        <v>180982</v>
      </c>
      <c r="I896" t="s">
        <v>3388</v>
      </c>
      <c r="J896" t="s">
        <v>1334</v>
      </c>
      <c r="K896" t="s">
        <v>1643</v>
      </c>
      <c r="L896">
        <v>131500</v>
      </c>
      <c r="M896" t="s">
        <v>26</v>
      </c>
      <c r="N896" t="s">
        <v>1336</v>
      </c>
      <c r="O896" t="s">
        <v>1288</v>
      </c>
      <c r="Q896" t="s">
        <v>2275</v>
      </c>
      <c r="R896" t="s">
        <v>3391</v>
      </c>
      <c r="S896" t="s">
        <v>3160</v>
      </c>
    </row>
    <row r="897" spans="1:19" x14ac:dyDescent="0.35">
      <c r="A897" t="s">
        <v>1280</v>
      </c>
      <c r="B897" t="s">
        <v>1281</v>
      </c>
      <c r="C897" s="1">
        <v>131525000000</v>
      </c>
      <c r="D897" t="s">
        <v>3396</v>
      </c>
      <c r="E897" s="2">
        <v>45594</v>
      </c>
      <c r="F897" s="2">
        <v>45594</v>
      </c>
      <c r="G897" t="s">
        <v>1283</v>
      </c>
      <c r="H897">
        <v>180982</v>
      </c>
      <c r="I897" t="s">
        <v>3388</v>
      </c>
      <c r="J897" t="s">
        <v>1334</v>
      </c>
      <c r="K897" t="s">
        <v>1643</v>
      </c>
      <c r="L897">
        <v>131500</v>
      </c>
      <c r="M897" t="s">
        <v>26</v>
      </c>
      <c r="N897" t="s">
        <v>1336</v>
      </c>
      <c r="O897" t="s">
        <v>1288</v>
      </c>
      <c r="Q897" t="s">
        <v>2275</v>
      </c>
      <c r="R897" t="s">
        <v>3397</v>
      </c>
      <c r="S897" t="s">
        <v>3160</v>
      </c>
    </row>
    <row r="898" spans="1:19" x14ac:dyDescent="0.35">
      <c r="A898" t="s">
        <v>1280</v>
      </c>
      <c r="B898" t="s">
        <v>9</v>
      </c>
      <c r="C898" s="1">
        <v>131525000000</v>
      </c>
      <c r="D898" t="s">
        <v>3398</v>
      </c>
      <c r="E898" s="2">
        <v>45570</v>
      </c>
      <c r="F898" s="2">
        <v>45570</v>
      </c>
      <c r="G898" t="s">
        <v>1283</v>
      </c>
      <c r="H898">
        <v>304625</v>
      </c>
      <c r="I898" t="s">
        <v>3399</v>
      </c>
      <c r="J898" t="s">
        <v>1285</v>
      </c>
      <c r="K898" t="s">
        <v>1286</v>
      </c>
      <c r="L898">
        <v>12833500</v>
      </c>
      <c r="M898" t="s">
        <v>26</v>
      </c>
      <c r="N898" t="s">
        <v>1602</v>
      </c>
      <c r="O898" t="s">
        <v>1288</v>
      </c>
      <c r="Q898" t="s">
        <v>3400</v>
      </c>
      <c r="R898" t="s">
        <v>3401</v>
      </c>
    </row>
    <row r="899" spans="1:19" x14ac:dyDescent="0.35">
      <c r="A899" t="s">
        <v>1280</v>
      </c>
      <c r="B899" t="s">
        <v>1281</v>
      </c>
      <c r="C899" s="1">
        <v>131525000000</v>
      </c>
      <c r="D899" t="s">
        <v>3402</v>
      </c>
      <c r="E899" s="2">
        <v>45566</v>
      </c>
      <c r="F899" s="2">
        <v>45566</v>
      </c>
      <c r="G899" t="s">
        <v>1283</v>
      </c>
      <c r="H899">
        <v>867488</v>
      </c>
      <c r="I899" t="s">
        <v>3403</v>
      </c>
      <c r="J899" t="s">
        <v>1334</v>
      </c>
      <c r="K899" t="s">
        <v>1335</v>
      </c>
      <c r="L899">
        <v>168000</v>
      </c>
      <c r="M899" t="s">
        <v>26</v>
      </c>
      <c r="N899" t="s">
        <v>1336</v>
      </c>
      <c r="O899" t="s">
        <v>1288</v>
      </c>
      <c r="Q899" t="s">
        <v>1644</v>
      </c>
      <c r="R899" t="s">
        <v>3404</v>
      </c>
      <c r="S899" t="s">
        <v>3160</v>
      </c>
    </row>
    <row r="900" spans="1:19" x14ac:dyDescent="0.35">
      <c r="A900" t="s">
        <v>1280</v>
      </c>
      <c r="B900" t="s">
        <v>1281</v>
      </c>
      <c r="C900" s="1">
        <v>131525000000</v>
      </c>
      <c r="D900" t="s">
        <v>3405</v>
      </c>
      <c r="E900" s="2">
        <v>45594</v>
      </c>
      <c r="F900" s="2">
        <v>45594</v>
      </c>
      <c r="G900" t="s">
        <v>1283</v>
      </c>
      <c r="H900">
        <v>867488</v>
      </c>
      <c r="I900" t="s">
        <v>3403</v>
      </c>
      <c r="J900" t="s">
        <v>1299</v>
      </c>
      <c r="K900" t="s">
        <v>1335</v>
      </c>
      <c r="L900">
        <v>168000</v>
      </c>
      <c r="M900" t="s">
        <v>26</v>
      </c>
      <c r="N900" t="s">
        <v>2950</v>
      </c>
      <c r="O900" t="s">
        <v>1288</v>
      </c>
      <c r="Q900" t="s">
        <v>1644</v>
      </c>
      <c r="R900" t="s">
        <v>3404</v>
      </c>
      <c r="S900" t="s">
        <v>3160</v>
      </c>
    </row>
    <row r="901" spans="1:19" x14ac:dyDescent="0.35">
      <c r="A901" t="s">
        <v>1280</v>
      </c>
      <c r="B901" t="s">
        <v>1281</v>
      </c>
      <c r="C901" s="1">
        <v>131525000000</v>
      </c>
      <c r="D901" t="s">
        <v>3406</v>
      </c>
      <c r="E901" s="2">
        <v>45580</v>
      </c>
      <c r="F901" s="2">
        <v>45582</v>
      </c>
      <c r="G901" t="s">
        <v>1308</v>
      </c>
      <c r="H901">
        <v>886131</v>
      </c>
      <c r="I901" t="s">
        <v>1802</v>
      </c>
      <c r="K901" t="s">
        <v>3407</v>
      </c>
      <c r="L901">
        <v>5098100</v>
      </c>
      <c r="M901" t="s">
        <v>26</v>
      </c>
      <c r="N901" t="s">
        <v>3408</v>
      </c>
      <c r="O901" t="s">
        <v>1288</v>
      </c>
      <c r="Q901" t="s">
        <v>3318</v>
      </c>
      <c r="R901" t="s">
        <v>3409</v>
      </c>
      <c r="S901" t="s">
        <v>3318</v>
      </c>
    </row>
    <row r="902" spans="1:19" x14ac:dyDescent="0.35">
      <c r="A902" t="s">
        <v>1280</v>
      </c>
      <c r="B902" t="s">
        <v>1281</v>
      </c>
      <c r="C902" s="1">
        <v>131525000000</v>
      </c>
      <c r="D902" t="s">
        <v>3410</v>
      </c>
      <c r="E902" s="2">
        <v>45572</v>
      </c>
      <c r="F902" s="2">
        <v>45572</v>
      </c>
      <c r="G902" t="s">
        <v>1283</v>
      </c>
      <c r="H902">
        <v>824943</v>
      </c>
      <c r="I902" t="s">
        <v>3411</v>
      </c>
      <c r="J902" t="s">
        <v>1344</v>
      </c>
      <c r="K902" t="s">
        <v>3330</v>
      </c>
      <c r="L902">
        <v>296000</v>
      </c>
      <c r="M902" t="s">
        <v>26</v>
      </c>
      <c r="N902" t="s">
        <v>1387</v>
      </c>
      <c r="O902" t="s">
        <v>2365</v>
      </c>
      <c r="Q902" t="s">
        <v>3331</v>
      </c>
      <c r="R902" t="s">
        <v>3412</v>
      </c>
      <c r="S902" t="s">
        <v>3331</v>
      </c>
    </row>
    <row r="903" spans="1:19" x14ac:dyDescent="0.35">
      <c r="A903" t="s">
        <v>1280</v>
      </c>
      <c r="B903" t="s">
        <v>9</v>
      </c>
      <c r="C903" s="1">
        <v>131525000000</v>
      </c>
      <c r="D903" t="s">
        <v>3413</v>
      </c>
      <c r="E903" s="2">
        <v>45568</v>
      </c>
      <c r="F903" s="2">
        <v>45568</v>
      </c>
      <c r="G903" t="s">
        <v>1283</v>
      </c>
      <c r="H903">
        <v>870870</v>
      </c>
      <c r="I903" t="s">
        <v>3414</v>
      </c>
      <c r="J903" t="s">
        <v>1334</v>
      </c>
      <c r="K903" t="s">
        <v>1335</v>
      </c>
      <c r="L903">
        <v>168000</v>
      </c>
      <c r="M903" t="s">
        <v>26</v>
      </c>
      <c r="N903" t="s">
        <v>1336</v>
      </c>
      <c r="O903" t="s">
        <v>1288</v>
      </c>
      <c r="Q903" t="s">
        <v>1644</v>
      </c>
      <c r="R903" t="s">
        <v>3415</v>
      </c>
    </row>
    <row r="904" spans="1:19" x14ac:dyDescent="0.35">
      <c r="A904" t="s">
        <v>1280</v>
      </c>
      <c r="B904" t="s">
        <v>9</v>
      </c>
      <c r="C904" s="1">
        <v>131525000000</v>
      </c>
      <c r="D904" t="s">
        <v>3416</v>
      </c>
      <c r="E904" s="2">
        <v>45572</v>
      </c>
      <c r="F904" s="2">
        <v>45572</v>
      </c>
      <c r="G904" t="s">
        <v>1283</v>
      </c>
      <c r="H904">
        <v>870870</v>
      </c>
      <c r="I904" t="s">
        <v>3414</v>
      </c>
      <c r="J904" t="s">
        <v>1334</v>
      </c>
      <c r="K904" t="s">
        <v>1643</v>
      </c>
      <c r="L904">
        <v>131500</v>
      </c>
      <c r="M904" t="s">
        <v>26</v>
      </c>
      <c r="N904" t="s">
        <v>1336</v>
      </c>
      <c r="O904" t="s">
        <v>1288</v>
      </c>
      <c r="Q904" t="s">
        <v>1644</v>
      </c>
      <c r="R904" t="s">
        <v>3415</v>
      </c>
    </row>
    <row r="905" spans="1:19" x14ac:dyDescent="0.35">
      <c r="A905" t="s">
        <v>1280</v>
      </c>
      <c r="B905" t="s">
        <v>1281</v>
      </c>
      <c r="C905" s="1">
        <v>131525000000</v>
      </c>
      <c r="D905" t="s">
        <v>3417</v>
      </c>
      <c r="E905" s="2">
        <v>45573</v>
      </c>
      <c r="F905" s="2">
        <v>45575</v>
      </c>
      <c r="G905" t="s">
        <v>1308</v>
      </c>
      <c r="H905">
        <v>887181</v>
      </c>
      <c r="I905" t="s">
        <v>3418</v>
      </c>
      <c r="K905" t="s">
        <v>1310</v>
      </c>
      <c r="L905">
        <v>2229500</v>
      </c>
      <c r="M905" t="s">
        <v>26</v>
      </c>
      <c r="N905" t="s">
        <v>1311</v>
      </c>
      <c r="O905" t="s">
        <v>1288</v>
      </c>
      <c r="Q905" t="s">
        <v>1312</v>
      </c>
      <c r="R905" t="s">
        <v>1548</v>
      </c>
      <c r="S905" t="s">
        <v>1312</v>
      </c>
    </row>
    <row r="906" spans="1:19" x14ac:dyDescent="0.35">
      <c r="A906" t="s">
        <v>1280</v>
      </c>
      <c r="B906" t="s">
        <v>1281</v>
      </c>
      <c r="C906" s="1">
        <v>131525000000</v>
      </c>
      <c r="D906" t="s">
        <v>3419</v>
      </c>
      <c r="E906" s="2">
        <v>45579</v>
      </c>
      <c r="F906" s="2">
        <v>45579</v>
      </c>
      <c r="G906" t="s">
        <v>1283</v>
      </c>
      <c r="H906">
        <v>798190</v>
      </c>
      <c r="I906" t="s">
        <v>3420</v>
      </c>
      <c r="J906" t="s">
        <v>1334</v>
      </c>
      <c r="K906" t="s">
        <v>1643</v>
      </c>
      <c r="L906">
        <v>131500</v>
      </c>
      <c r="M906" t="s">
        <v>26</v>
      </c>
      <c r="N906" t="s">
        <v>1336</v>
      </c>
      <c r="O906" t="s">
        <v>1288</v>
      </c>
      <c r="Q906" t="s">
        <v>2275</v>
      </c>
      <c r="R906" t="s">
        <v>3421</v>
      </c>
      <c r="S906" t="s">
        <v>3160</v>
      </c>
    </row>
    <row r="907" spans="1:19" x14ac:dyDescent="0.35">
      <c r="A907" t="s">
        <v>1280</v>
      </c>
      <c r="B907" t="s">
        <v>1281</v>
      </c>
      <c r="C907" s="1">
        <v>131525000000</v>
      </c>
      <c r="D907" t="s">
        <v>3422</v>
      </c>
      <c r="E907" s="2">
        <v>45582</v>
      </c>
      <c r="F907" s="2">
        <v>45582</v>
      </c>
      <c r="G907" t="s">
        <v>1283</v>
      </c>
      <c r="H907">
        <v>798190</v>
      </c>
      <c r="I907" t="s">
        <v>3420</v>
      </c>
      <c r="J907" t="s">
        <v>1334</v>
      </c>
      <c r="K907" t="s">
        <v>1643</v>
      </c>
      <c r="L907">
        <v>131500</v>
      </c>
      <c r="M907" t="s">
        <v>26</v>
      </c>
      <c r="N907" t="s">
        <v>1336</v>
      </c>
      <c r="O907" t="s">
        <v>1288</v>
      </c>
      <c r="Q907" t="s">
        <v>2275</v>
      </c>
      <c r="R907" t="s">
        <v>3423</v>
      </c>
      <c r="S907" t="s">
        <v>3160</v>
      </c>
    </row>
    <row r="908" spans="1:19" x14ac:dyDescent="0.35">
      <c r="A908" t="s">
        <v>1280</v>
      </c>
      <c r="B908" t="s">
        <v>1281</v>
      </c>
      <c r="C908" s="1">
        <v>131525000000</v>
      </c>
      <c r="D908" t="s">
        <v>3424</v>
      </c>
      <c r="E908" s="2">
        <v>45586</v>
      </c>
      <c r="F908" s="2">
        <v>45586</v>
      </c>
      <c r="G908" t="s">
        <v>1283</v>
      </c>
      <c r="H908">
        <v>798190</v>
      </c>
      <c r="I908" t="s">
        <v>3420</v>
      </c>
      <c r="J908" t="s">
        <v>1285</v>
      </c>
      <c r="K908" t="s">
        <v>1643</v>
      </c>
      <c r="L908">
        <v>131500</v>
      </c>
      <c r="M908" t="s">
        <v>26</v>
      </c>
      <c r="N908" t="s">
        <v>2950</v>
      </c>
      <c r="O908" t="s">
        <v>1288</v>
      </c>
      <c r="Q908" t="s">
        <v>2275</v>
      </c>
      <c r="R908" t="s">
        <v>3425</v>
      </c>
      <c r="S908" t="s">
        <v>3160</v>
      </c>
    </row>
    <row r="909" spans="1:19" x14ac:dyDescent="0.35">
      <c r="A909" t="s">
        <v>1280</v>
      </c>
      <c r="B909" t="s">
        <v>1281</v>
      </c>
      <c r="C909" s="1">
        <v>131525000000</v>
      </c>
      <c r="D909" t="s">
        <v>3426</v>
      </c>
      <c r="E909" s="2">
        <v>45589</v>
      </c>
      <c r="F909" s="2">
        <v>45589</v>
      </c>
      <c r="G909" t="s">
        <v>1283</v>
      </c>
      <c r="H909">
        <v>798190</v>
      </c>
      <c r="I909" t="s">
        <v>3420</v>
      </c>
      <c r="J909" t="s">
        <v>1334</v>
      </c>
      <c r="K909" t="s">
        <v>1643</v>
      </c>
      <c r="L909">
        <v>131500</v>
      </c>
      <c r="M909" t="s">
        <v>26</v>
      </c>
      <c r="N909" t="s">
        <v>1336</v>
      </c>
      <c r="O909" t="s">
        <v>1288</v>
      </c>
      <c r="Q909" t="s">
        <v>2275</v>
      </c>
      <c r="R909" t="s">
        <v>3423</v>
      </c>
      <c r="S909" t="s">
        <v>3160</v>
      </c>
    </row>
    <row r="910" spans="1:19" x14ac:dyDescent="0.35">
      <c r="A910" t="s">
        <v>1280</v>
      </c>
      <c r="B910" t="s">
        <v>1281</v>
      </c>
      <c r="C910" s="1">
        <v>131525000000</v>
      </c>
      <c r="D910" t="s">
        <v>3427</v>
      </c>
      <c r="E910" s="2">
        <v>45593</v>
      </c>
      <c r="F910" s="2">
        <v>45593</v>
      </c>
      <c r="G910" t="s">
        <v>1283</v>
      </c>
      <c r="H910">
        <v>798190</v>
      </c>
      <c r="I910" t="s">
        <v>3420</v>
      </c>
      <c r="J910" t="s">
        <v>1334</v>
      </c>
      <c r="K910" t="s">
        <v>1643</v>
      </c>
      <c r="L910">
        <v>131500</v>
      </c>
      <c r="M910" t="s">
        <v>26</v>
      </c>
      <c r="N910" t="s">
        <v>1336</v>
      </c>
      <c r="O910" t="s">
        <v>1288</v>
      </c>
      <c r="Q910" t="s">
        <v>2275</v>
      </c>
      <c r="R910" t="s">
        <v>3428</v>
      </c>
      <c r="S910" t="s">
        <v>3160</v>
      </c>
    </row>
    <row r="911" spans="1:19" x14ac:dyDescent="0.35">
      <c r="A911" t="s">
        <v>1280</v>
      </c>
      <c r="B911" t="s">
        <v>1281</v>
      </c>
      <c r="C911" s="1">
        <v>131525000000</v>
      </c>
      <c r="D911" t="s">
        <v>3429</v>
      </c>
      <c r="E911" s="2">
        <v>45567</v>
      </c>
      <c r="F911" s="2">
        <v>45567</v>
      </c>
      <c r="G911" t="s">
        <v>1283</v>
      </c>
      <c r="H911">
        <v>116169</v>
      </c>
      <c r="I911" t="s">
        <v>3430</v>
      </c>
      <c r="J911" t="s">
        <v>1334</v>
      </c>
      <c r="K911" t="s">
        <v>1643</v>
      </c>
      <c r="L911">
        <v>131500</v>
      </c>
      <c r="M911" t="s">
        <v>26</v>
      </c>
      <c r="N911" t="s">
        <v>1336</v>
      </c>
      <c r="O911" t="s">
        <v>1288</v>
      </c>
      <c r="Q911" t="s">
        <v>2275</v>
      </c>
      <c r="R911" t="s">
        <v>3431</v>
      </c>
      <c r="S911" t="s">
        <v>3160</v>
      </c>
    </row>
    <row r="912" spans="1:19" x14ac:dyDescent="0.35">
      <c r="A912" t="s">
        <v>1280</v>
      </c>
      <c r="B912" t="s">
        <v>1281</v>
      </c>
      <c r="C912" s="1">
        <v>131525000000</v>
      </c>
      <c r="D912" t="s">
        <v>3432</v>
      </c>
      <c r="E912" s="2">
        <v>45574</v>
      </c>
      <c r="F912" s="2">
        <v>45574</v>
      </c>
      <c r="G912" t="s">
        <v>1283</v>
      </c>
      <c r="H912">
        <v>116169</v>
      </c>
      <c r="I912" t="s">
        <v>3430</v>
      </c>
      <c r="J912" t="s">
        <v>1334</v>
      </c>
      <c r="K912" t="s">
        <v>1643</v>
      </c>
      <c r="L912">
        <v>131500</v>
      </c>
      <c r="M912" t="s">
        <v>26</v>
      </c>
      <c r="N912" t="s">
        <v>1336</v>
      </c>
      <c r="O912" t="s">
        <v>1288</v>
      </c>
      <c r="Q912" t="s">
        <v>2275</v>
      </c>
      <c r="R912" t="s">
        <v>3431</v>
      </c>
      <c r="S912" t="s">
        <v>3160</v>
      </c>
    </row>
    <row r="913" spans="1:19" x14ac:dyDescent="0.35">
      <c r="A913" t="s">
        <v>1280</v>
      </c>
      <c r="B913" t="s">
        <v>1281</v>
      </c>
      <c r="C913" s="1">
        <v>131525000000</v>
      </c>
      <c r="D913" t="s">
        <v>3433</v>
      </c>
      <c r="E913" s="2">
        <v>45577</v>
      </c>
      <c r="F913" s="2">
        <v>45577</v>
      </c>
      <c r="G913" t="s">
        <v>1283</v>
      </c>
      <c r="H913">
        <v>116169</v>
      </c>
      <c r="I913" t="s">
        <v>3430</v>
      </c>
      <c r="J913" t="s">
        <v>1334</v>
      </c>
      <c r="K913" t="s">
        <v>1643</v>
      </c>
      <c r="L913">
        <v>131500</v>
      </c>
      <c r="M913" t="s">
        <v>26</v>
      </c>
      <c r="N913" t="s">
        <v>1336</v>
      </c>
      <c r="O913" t="s">
        <v>1288</v>
      </c>
      <c r="Q913" t="s">
        <v>2275</v>
      </c>
      <c r="R913" t="s">
        <v>3434</v>
      </c>
      <c r="S913" t="s">
        <v>3160</v>
      </c>
    </row>
    <row r="914" spans="1:19" x14ac:dyDescent="0.35">
      <c r="A914" t="s">
        <v>1280</v>
      </c>
      <c r="B914" t="s">
        <v>1281</v>
      </c>
      <c r="C914" s="1">
        <v>131525000000</v>
      </c>
      <c r="D914" t="s">
        <v>3435</v>
      </c>
      <c r="E914" s="2">
        <v>45581</v>
      </c>
      <c r="F914" s="2">
        <v>45581</v>
      </c>
      <c r="G914" t="s">
        <v>1283</v>
      </c>
      <c r="H914">
        <v>116169</v>
      </c>
      <c r="I914" t="s">
        <v>3430</v>
      </c>
      <c r="J914" t="s">
        <v>1334</v>
      </c>
      <c r="K914" t="s">
        <v>1643</v>
      </c>
      <c r="L914">
        <v>131500</v>
      </c>
      <c r="M914" t="s">
        <v>26</v>
      </c>
      <c r="N914" t="s">
        <v>1336</v>
      </c>
      <c r="O914" t="s">
        <v>1288</v>
      </c>
      <c r="Q914" t="s">
        <v>2275</v>
      </c>
      <c r="R914" t="s">
        <v>3434</v>
      </c>
      <c r="S914" t="s">
        <v>3160</v>
      </c>
    </row>
    <row r="915" spans="1:19" x14ac:dyDescent="0.35">
      <c r="A915" t="s">
        <v>1280</v>
      </c>
      <c r="B915" t="s">
        <v>1281</v>
      </c>
      <c r="C915" s="1">
        <v>131525000000</v>
      </c>
      <c r="D915" t="s">
        <v>3436</v>
      </c>
      <c r="E915" s="2">
        <v>45588</v>
      </c>
      <c r="F915" s="2">
        <v>45588</v>
      </c>
      <c r="G915" t="s">
        <v>1283</v>
      </c>
      <c r="H915">
        <v>116169</v>
      </c>
      <c r="I915" t="s">
        <v>3430</v>
      </c>
      <c r="J915" t="s">
        <v>1334</v>
      </c>
      <c r="K915" t="s">
        <v>1643</v>
      </c>
      <c r="L915">
        <v>131500</v>
      </c>
      <c r="M915" t="s">
        <v>26</v>
      </c>
      <c r="N915" t="s">
        <v>1336</v>
      </c>
      <c r="O915" t="s">
        <v>1288</v>
      </c>
      <c r="Q915" t="s">
        <v>2275</v>
      </c>
      <c r="R915" t="s">
        <v>3434</v>
      </c>
      <c r="S915" t="s">
        <v>3160</v>
      </c>
    </row>
    <row r="916" spans="1:19" x14ac:dyDescent="0.35">
      <c r="A916" t="s">
        <v>1280</v>
      </c>
      <c r="B916" t="s">
        <v>1281</v>
      </c>
      <c r="C916" s="1">
        <v>131525000000</v>
      </c>
      <c r="D916" t="s">
        <v>3437</v>
      </c>
      <c r="E916" s="2">
        <v>45567</v>
      </c>
      <c r="F916" s="2">
        <v>45568</v>
      </c>
      <c r="G916" t="s">
        <v>1308</v>
      </c>
      <c r="H916">
        <v>568284</v>
      </c>
      <c r="I916" t="s">
        <v>3438</v>
      </c>
      <c r="K916" t="s">
        <v>1310</v>
      </c>
      <c r="L916">
        <v>2965200</v>
      </c>
      <c r="M916" t="s">
        <v>26</v>
      </c>
      <c r="N916" t="s">
        <v>1356</v>
      </c>
      <c r="O916" t="s">
        <v>1288</v>
      </c>
      <c r="Q916" t="s">
        <v>1312</v>
      </c>
      <c r="R916" t="s">
        <v>1313</v>
      </c>
      <c r="S916" t="s">
        <v>1312</v>
      </c>
    </row>
    <row r="917" spans="1:19" x14ac:dyDescent="0.35">
      <c r="A917" t="s">
        <v>1280</v>
      </c>
      <c r="B917" t="s">
        <v>1281</v>
      </c>
      <c r="C917" s="1">
        <v>131525000000</v>
      </c>
      <c r="D917" t="s">
        <v>3439</v>
      </c>
      <c r="E917" s="2">
        <v>45577</v>
      </c>
      <c r="F917" s="2">
        <v>45579</v>
      </c>
      <c r="G917" t="s">
        <v>1308</v>
      </c>
      <c r="H917">
        <v>887382</v>
      </c>
      <c r="I917" t="s">
        <v>3440</v>
      </c>
      <c r="K917" t="s">
        <v>3441</v>
      </c>
      <c r="L917">
        <v>3986600</v>
      </c>
      <c r="M917" t="s">
        <v>26</v>
      </c>
      <c r="N917" t="s">
        <v>3442</v>
      </c>
      <c r="O917" t="s">
        <v>1415</v>
      </c>
      <c r="Q917" t="s">
        <v>3443</v>
      </c>
      <c r="R917" t="s">
        <v>3444</v>
      </c>
      <c r="S917" t="s">
        <v>3443</v>
      </c>
    </row>
    <row r="918" spans="1:19" x14ac:dyDescent="0.35">
      <c r="A918" t="s">
        <v>1280</v>
      </c>
      <c r="B918" t="s">
        <v>1281</v>
      </c>
      <c r="C918" s="1">
        <v>131525000000</v>
      </c>
      <c r="D918" t="s">
        <v>3445</v>
      </c>
      <c r="E918" s="2">
        <v>45562</v>
      </c>
      <c r="F918" s="2">
        <v>45566</v>
      </c>
      <c r="G918" t="s">
        <v>1308</v>
      </c>
      <c r="H918">
        <v>886470</v>
      </c>
      <c r="I918" t="s">
        <v>3446</v>
      </c>
      <c r="K918" t="s">
        <v>1310</v>
      </c>
      <c r="L918">
        <v>2965200</v>
      </c>
      <c r="M918" t="s">
        <v>26</v>
      </c>
      <c r="N918" t="s">
        <v>3447</v>
      </c>
      <c r="O918" t="s">
        <v>1288</v>
      </c>
      <c r="Q918" t="s">
        <v>1312</v>
      </c>
      <c r="R918" t="s">
        <v>3448</v>
      </c>
      <c r="S918" t="s">
        <v>1312</v>
      </c>
    </row>
    <row r="919" spans="1:19" x14ac:dyDescent="0.35">
      <c r="A919" t="s">
        <v>1280</v>
      </c>
      <c r="B919" t="s">
        <v>1281</v>
      </c>
      <c r="C919" s="1">
        <v>131525000000</v>
      </c>
      <c r="D919" t="s">
        <v>3449</v>
      </c>
      <c r="E919" s="2">
        <v>45584</v>
      </c>
      <c r="F919" s="2">
        <v>45586</v>
      </c>
      <c r="G919" t="s">
        <v>1308</v>
      </c>
      <c r="H919">
        <v>716693</v>
      </c>
      <c r="I919" t="s">
        <v>3450</v>
      </c>
      <c r="K919" t="s">
        <v>1310</v>
      </c>
      <c r="L919">
        <v>2229500</v>
      </c>
      <c r="M919" t="s">
        <v>26</v>
      </c>
      <c r="N919" t="s">
        <v>1311</v>
      </c>
      <c r="O919" t="s">
        <v>1288</v>
      </c>
      <c r="Q919" t="s">
        <v>1312</v>
      </c>
      <c r="R919" t="s">
        <v>1548</v>
      </c>
      <c r="S919" t="s">
        <v>1312</v>
      </c>
    </row>
    <row r="920" spans="1:19" x14ac:dyDescent="0.35">
      <c r="A920" t="s">
        <v>1280</v>
      </c>
      <c r="B920" t="s">
        <v>1281</v>
      </c>
      <c r="C920" s="1">
        <v>131525000000</v>
      </c>
      <c r="D920" t="s">
        <v>3451</v>
      </c>
      <c r="E920" s="2">
        <v>45568</v>
      </c>
      <c r="F920" s="2">
        <v>45568</v>
      </c>
      <c r="G920" t="s">
        <v>1283</v>
      </c>
      <c r="H920">
        <v>821403</v>
      </c>
      <c r="I920" t="s">
        <v>3452</v>
      </c>
      <c r="J920" t="s">
        <v>1334</v>
      </c>
      <c r="K920" t="s">
        <v>1643</v>
      </c>
      <c r="L920">
        <v>131500</v>
      </c>
      <c r="M920" t="s">
        <v>26</v>
      </c>
      <c r="N920" t="s">
        <v>1336</v>
      </c>
      <c r="O920" t="s">
        <v>1288</v>
      </c>
      <c r="Q920" t="s">
        <v>2275</v>
      </c>
      <c r="R920" t="s">
        <v>3453</v>
      </c>
      <c r="S920" t="s">
        <v>3160</v>
      </c>
    </row>
    <row r="921" spans="1:19" x14ac:dyDescent="0.35">
      <c r="A921" t="s">
        <v>1280</v>
      </c>
      <c r="B921" t="s">
        <v>1281</v>
      </c>
      <c r="C921" s="1">
        <v>131525000000</v>
      </c>
      <c r="D921" t="s">
        <v>3454</v>
      </c>
      <c r="E921" s="2">
        <v>45572</v>
      </c>
      <c r="F921" s="2">
        <v>45572</v>
      </c>
      <c r="G921" t="s">
        <v>1283</v>
      </c>
      <c r="H921">
        <v>821403</v>
      </c>
      <c r="I921" t="s">
        <v>3452</v>
      </c>
      <c r="J921" t="s">
        <v>1334</v>
      </c>
      <c r="K921" t="s">
        <v>1643</v>
      </c>
      <c r="L921">
        <v>131500</v>
      </c>
      <c r="M921" t="s">
        <v>26</v>
      </c>
      <c r="N921" t="s">
        <v>1336</v>
      </c>
      <c r="O921" t="s">
        <v>1288</v>
      </c>
      <c r="Q921" t="s">
        <v>2275</v>
      </c>
      <c r="R921" t="s">
        <v>3453</v>
      </c>
      <c r="S921" t="s">
        <v>3160</v>
      </c>
    </row>
    <row r="922" spans="1:19" x14ac:dyDescent="0.35">
      <c r="A922" t="s">
        <v>1280</v>
      </c>
      <c r="B922" t="s">
        <v>1281</v>
      </c>
      <c r="C922" s="1">
        <v>131525000000</v>
      </c>
      <c r="D922" t="s">
        <v>3455</v>
      </c>
      <c r="E922" s="2">
        <v>45579</v>
      </c>
      <c r="F922" s="2">
        <v>45579</v>
      </c>
      <c r="G922" t="s">
        <v>1283</v>
      </c>
      <c r="H922">
        <v>821403</v>
      </c>
      <c r="I922" t="s">
        <v>3452</v>
      </c>
      <c r="J922" t="s">
        <v>1334</v>
      </c>
      <c r="K922" t="s">
        <v>1643</v>
      </c>
      <c r="L922">
        <v>131500</v>
      </c>
      <c r="M922" t="s">
        <v>26</v>
      </c>
      <c r="N922" t="s">
        <v>1336</v>
      </c>
      <c r="O922" t="s">
        <v>1288</v>
      </c>
      <c r="Q922" t="s">
        <v>2275</v>
      </c>
      <c r="R922" t="s">
        <v>3453</v>
      </c>
      <c r="S922" t="s">
        <v>3160</v>
      </c>
    </row>
    <row r="923" spans="1:19" x14ac:dyDescent="0.35">
      <c r="A923" t="s">
        <v>1280</v>
      </c>
      <c r="B923" t="s">
        <v>1281</v>
      </c>
      <c r="C923" s="1">
        <v>131525000000</v>
      </c>
      <c r="D923" t="s">
        <v>3456</v>
      </c>
      <c r="E923" s="2">
        <v>45582</v>
      </c>
      <c r="F923" s="2">
        <v>45582</v>
      </c>
      <c r="G923" t="s">
        <v>1283</v>
      </c>
      <c r="H923">
        <v>821403</v>
      </c>
      <c r="I923" t="s">
        <v>3452</v>
      </c>
      <c r="J923" t="s">
        <v>1334</v>
      </c>
      <c r="K923" t="s">
        <v>1643</v>
      </c>
      <c r="L923">
        <v>131500</v>
      </c>
      <c r="M923" t="s">
        <v>26</v>
      </c>
      <c r="N923" t="s">
        <v>1336</v>
      </c>
      <c r="O923" t="s">
        <v>1288</v>
      </c>
      <c r="Q923" t="s">
        <v>2275</v>
      </c>
      <c r="R923" t="s">
        <v>3453</v>
      </c>
      <c r="S923" t="s">
        <v>3160</v>
      </c>
    </row>
    <row r="924" spans="1:19" x14ac:dyDescent="0.35">
      <c r="A924" t="s">
        <v>1280</v>
      </c>
      <c r="B924" t="s">
        <v>1281</v>
      </c>
      <c r="C924" s="1">
        <v>131525000000</v>
      </c>
      <c r="D924" t="s">
        <v>3457</v>
      </c>
      <c r="E924" s="2">
        <v>45586</v>
      </c>
      <c r="F924" s="2">
        <v>45586</v>
      </c>
      <c r="G924" t="s">
        <v>1283</v>
      </c>
      <c r="H924">
        <v>821403</v>
      </c>
      <c r="I924" t="s">
        <v>3452</v>
      </c>
      <c r="J924" t="s">
        <v>1334</v>
      </c>
      <c r="K924" t="s">
        <v>1643</v>
      </c>
      <c r="L924">
        <v>131500</v>
      </c>
      <c r="M924" t="s">
        <v>26</v>
      </c>
      <c r="N924" t="s">
        <v>1336</v>
      </c>
      <c r="O924" t="s">
        <v>1288</v>
      </c>
      <c r="Q924" t="s">
        <v>2275</v>
      </c>
      <c r="R924" t="s">
        <v>3453</v>
      </c>
      <c r="S924" t="s">
        <v>3160</v>
      </c>
    </row>
    <row r="925" spans="1:19" x14ac:dyDescent="0.35">
      <c r="A925" t="s">
        <v>1280</v>
      </c>
      <c r="B925" t="s">
        <v>1281</v>
      </c>
      <c r="C925" s="1">
        <v>131525000000</v>
      </c>
      <c r="D925" t="s">
        <v>3458</v>
      </c>
      <c r="E925" s="2">
        <v>45596</v>
      </c>
      <c r="F925" s="2">
        <v>45596</v>
      </c>
      <c r="G925" t="s">
        <v>1283</v>
      </c>
      <c r="H925">
        <v>821403</v>
      </c>
      <c r="I925" t="s">
        <v>3452</v>
      </c>
      <c r="J925" t="s">
        <v>1334</v>
      </c>
      <c r="K925" t="s">
        <v>1643</v>
      </c>
      <c r="L925">
        <v>131500</v>
      </c>
      <c r="M925" t="s">
        <v>26</v>
      </c>
      <c r="N925" t="s">
        <v>1336</v>
      </c>
      <c r="O925" t="s">
        <v>1288</v>
      </c>
      <c r="Q925" t="s">
        <v>2275</v>
      </c>
      <c r="R925" t="s">
        <v>3459</v>
      </c>
      <c r="S925" t="s">
        <v>3160</v>
      </c>
    </row>
    <row r="926" spans="1:19" x14ac:dyDescent="0.35">
      <c r="A926" t="s">
        <v>1280</v>
      </c>
      <c r="B926" t="s">
        <v>1281</v>
      </c>
      <c r="C926" s="1">
        <v>131525000000</v>
      </c>
      <c r="D926" t="s">
        <v>3460</v>
      </c>
      <c r="E926" s="2">
        <v>45579</v>
      </c>
      <c r="F926" s="2">
        <v>45579</v>
      </c>
      <c r="G926" t="s">
        <v>1283</v>
      </c>
      <c r="H926">
        <v>884498</v>
      </c>
      <c r="I926" t="s">
        <v>3461</v>
      </c>
      <c r="J926" t="s">
        <v>1334</v>
      </c>
      <c r="K926" t="s">
        <v>1643</v>
      </c>
      <c r="L926">
        <v>131500</v>
      </c>
      <c r="M926" t="s">
        <v>26</v>
      </c>
      <c r="N926" t="s">
        <v>1336</v>
      </c>
      <c r="O926" t="s">
        <v>1288</v>
      </c>
      <c r="Q926" t="s">
        <v>2275</v>
      </c>
      <c r="R926" t="s">
        <v>3462</v>
      </c>
      <c r="S926" t="s">
        <v>3160</v>
      </c>
    </row>
    <row r="927" spans="1:19" x14ac:dyDescent="0.35">
      <c r="A927" t="s">
        <v>1280</v>
      </c>
      <c r="B927" t="s">
        <v>1281</v>
      </c>
      <c r="C927" s="1">
        <v>131525000000</v>
      </c>
      <c r="D927" t="s">
        <v>3463</v>
      </c>
      <c r="E927" s="2">
        <v>45582</v>
      </c>
      <c r="F927" s="2">
        <v>45582</v>
      </c>
      <c r="G927" t="s">
        <v>1283</v>
      </c>
      <c r="H927">
        <v>884498</v>
      </c>
      <c r="I927" t="s">
        <v>3461</v>
      </c>
      <c r="J927" t="s">
        <v>1334</v>
      </c>
      <c r="K927" t="s">
        <v>1643</v>
      </c>
      <c r="L927">
        <v>131500</v>
      </c>
      <c r="M927" t="s">
        <v>26</v>
      </c>
      <c r="N927" t="s">
        <v>1336</v>
      </c>
      <c r="O927" t="s">
        <v>1288</v>
      </c>
      <c r="Q927" t="s">
        <v>2275</v>
      </c>
      <c r="R927" t="s">
        <v>3462</v>
      </c>
      <c r="S927" t="s">
        <v>3160</v>
      </c>
    </row>
    <row r="928" spans="1:19" x14ac:dyDescent="0.35">
      <c r="A928" t="s">
        <v>1280</v>
      </c>
      <c r="B928" t="s">
        <v>1281</v>
      </c>
      <c r="C928" s="1">
        <v>131525000000</v>
      </c>
      <c r="D928" t="s">
        <v>3464</v>
      </c>
      <c r="E928" s="2">
        <v>45586</v>
      </c>
      <c r="F928" s="2">
        <v>45586</v>
      </c>
      <c r="G928" t="s">
        <v>1283</v>
      </c>
      <c r="H928">
        <v>884498</v>
      </c>
      <c r="I928" t="s">
        <v>3461</v>
      </c>
      <c r="J928" t="s">
        <v>1334</v>
      </c>
      <c r="K928" t="s">
        <v>1643</v>
      </c>
      <c r="L928">
        <v>131500</v>
      </c>
      <c r="M928" t="s">
        <v>26</v>
      </c>
      <c r="N928" t="s">
        <v>1336</v>
      </c>
      <c r="O928" t="s">
        <v>1288</v>
      </c>
      <c r="Q928" t="s">
        <v>2275</v>
      </c>
      <c r="R928" t="s">
        <v>3462</v>
      </c>
      <c r="S928" t="s">
        <v>3160</v>
      </c>
    </row>
    <row r="929" spans="1:19" x14ac:dyDescent="0.35">
      <c r="A929" t="s">
        <v>1280</v>
      </c>
      <c r="B929" t="s">
        <v>1281</v>
      </c>
      <c r="C929" s="1">
        <v>131525000000</v>
      </c>
      <c r="D929" t="s">
        <v>3465</v>
      </c>
      <c r="E929" s="2">
        <v>45589</v>
      </c>
      <c r="F929" s="2">
        <v>45589</v>
      </c>
      <c r="G929" t="s">
        <v>1283</v>
      </c>
      <c r="H929">
        <v>884498</v>
      </c>
      <c r="I929" t="s">
        <v>3461</v>
      </c>
      <c r="J929" t="s">
        <v>1334</v>
      </c>
      <c r="K929" t="s">
        <v>1643</v>
      </c>
      <c r="L929">
        <v>131500</v>
      </c>
      <c r="M929" t="s">
        <v>26</v>
      </c>
      <c r="N929" t="s">
        <v>1336</v>
      </c>
      <c r="O929" t="s">
        <v>1288</v>
      </c>
      <c r="Q929" t="s">
        <v>2275</v>
      </c>
      <c r="R929" t="s">
        <v>3466</v>
      </c>
      <c r="S929" t="s">
        <v>3160</v>
      </c>
    </row>
    <row r="930" spans="1:19" x14ac:dyDescent="0.35">
      <c r="A930" t="s">
        <v>1280</v>
      </c>
      <c r="B930" t="s">
        <v>1281</v>
      </c>
      <c r="C930" s="1">
        <v>131525000000</v>
      </c>
      <c r="D930" t="s">
        <v>3467</v>
      </c>
      <c r="E930" s="2">
        <v>45593</v>
      </c>
      <c r="F930" s="2">
        <v>45593</v>
      </c>
      <c r="G930" t="s">
        <v>1283</v>
      </c>
      <c r="H930">
        <v>884498</v>
      </c>
      <c r="I930" t="s">
        <v>3461</v>
      </c>
      <c r="J930" t="s">
        <v>1334</v>
      </c>
      <c r="K930" t="s">
        <v>1643</v>
      </c>
      <c r="L930">
        <v>131500</v>
      </c>
      <c r="M930" t="s">
        <v>26</v>
      </c>
      <c r="N930" t="s">
        <v>1336</v>
      </c>
      <c r="O930" t="s">
        <v>1288</v>
      </c>
      <c r="Q930" t="s">
        <v>2275</v>
      </c>
      <c r="R930" t="s">
        <v>3466</v>
      </c>
      <c r="S930" t="s">
        <v>3160</v>
      </c>
    </row>
    <row r="931" spans="1:19" x14ac:dyDescent="0.35">
      <c r="A931" t="s">
        <v>1280</v>
      </c>
      <c r="B931" t="s">
        <v>9</v>
      </c>
      <c r="C931" s="1">
        <v>131525000000</v>
      </c>
      <c r="D931" t="s">
        <v>3468</v>
      </c>
      <c r="E931" s="2">
        <v>45567</v>
      </c>
      <c r="F931" s="2">
        <v>45567</v>
      </c>
      <c r="G931" t="s">
        <v>1283</v>
      </c>
      <c r="H931">
        <v>876068</v>
      </c>
      <c r="I931" t="s">
        <v>3469</v>
      </c>
      <c r="J931" t="s">
        <v>1334</v>
      </c>
      <c r="K931" t="s">
        <v>1643</v>
      </c>
      <c r="L931">
        <v>131500</v>
      </c>
      <c r="M931" t="s">
        <v>26</v>
      </c>
      <c r="N931" t="s">
        <v>1336</v>
      </c>
      <c r="O931" t="s">
        <v>1288</v>
      </c>
      <c r="Q931" t="s">
        <v>1644</v>
      </c>
      <c r="R931" t="s">
        <v>3415</v>
      </c>
    </row>
    <row r="932" spans="1:19" x14ac:dyDescent="0.35">
      <c r="A932" t="s">
        <v>1280</v>
      </c>
      <c r="B932" t="s">
        <v>1281</v>
      </c>
      <c r="C932" s="1">
        <v>131525000000</v>
      </c>
      <c r="D932" t="s">
        <v>3470</v>
      </c>
      <c r="E932" s="2">
        <v>45572</v>
      </c>
      <c r="F932" s="2">
        <v>45572</v>
      </c>
      <c r="G932" t="s">
        <v>1283</v>
      </c>
      <c r="H932">
        <v>873434</v>
      </c>
      <c r="I932" t="s">
        <v>3471</v>
      </c>
      <c r="J932" t="s">
        <v>1334</v>
      </c>
      <c r="K932" t="s">
        <v>1643</v>
      </c>
      <c r="L932">
        <v>131500</v>
      </c>
      <c r="M932" t="s">
        <v>26</v>
      </c>
      <c r="N932" t="s">
        <v>1336</v>
      </c>
      <c r="O932" t="s">
        <v>1288</v>
      </c>
      <c r="Q932" t="s">
        <v>1644</v>
      </c>
      <c r="R932" t="s">
        <v>3293</v>
      </c>
      <c r="S932" t="s">
        <v>3160</v>
      </c>
    </row>
    <row r="933" spans="1:19" x14ac:dyDescent="0.35">
      <c r="A933" t="s">
        <v>1280</v>
      </c>
      <c r="B933" t="s">
        <v>1281</v>
      </c>
      <c r="C933" s="1">
        <v>131525000000</v>
      </c>
      <c r="D933" t="s">
        <v>3472</v>
      </c>
      <c r="E933" s="2">
        <v>45579</v>
      </c>
      <c r="F933" s="2">
        <v>45579</v>
      </c>
      <c r="G933" t="s">
        <v>1283</v>
      </c>
      <c r="H933">
        <v>873434</v>
      </c>
      <c r="I933" t="s">
        <v>3471</v>
      </c>
      <c r="J933" t="s">
        <v>1334</v>
      </c>
      <c r="K933" t="s">
        <v>1643</v>
      </c>
      <c r="L933">
        <v>131500</v>
      </c>
      <c r="M933" t="s">
        <v>26</v>
      </c>
      <c r="N933" t="s">
        <v>1336</v>
      </c>
      <c r="O933" t="s">
        <v>1288</v>
      </c>
      <c r="Q933" t="s">
        <v>1644</v>
      </c>
      <c r="R933" t="s">
        <v>3293</v>
      </c>
      <c r="S933" t="s">
        <v>3160</v>
      </c>
    </row>
    <row r="934" spans="1:19" x14ac:dyDescent="0.35">
      <c r="A934" t="s">
        <v>1280</v>
      </c>
      <c r="B934" t="s">
        <v>1281</v>
      </c>
      <c r="C934" s="1">
        <v>131525000000</v>
      </c>
      <c r="D934" t="s">
        <v>3473</v>
      </c>
      <c r="E934" s="2">
        <v>45582</v>
      </c>
      <c r="F934" s="2">
        <v>45582</v>
      </c>
      <c r="G934" t="s">
        <v>1283</v>
      </c>
      <c r="H934">
        <v>873434</v>
      </c>
      <c r="I934" t="s">
        <v>3471</v>
      </c>
      <c r="J934" t="s">
        <v>1334</v>
      </c>
      <c r="K934" t="s">
        <v>1335</v>
      </c>
      <c r="L934">
        <v>168000</v>
      </c>
      <c r="M934" t="s">
        <v>26</v>
      </c>
      <c r="N934" t="s">
        <v>1336</v>
      </c>
      <c r="O934" t="s">
        <v>1288</v>
      </c>
      <c r="Q934" t="s">
        <v>1644</v>
      </c>
      <c r="R934" t="s">
        <v>3293</v>
      </c>
      <c r="S934" t="s">
        <v>3160</v>
      </c>
    </row>
    <row r="935" spans="1:19" x14ac:dyDescent="0.35">
      <c r="A935" t="s">
        <v>1280</v>
      </c>
      <c r="B935" t="s">
        <v>1281</v>
      </c>
      <c r="C935" s="1">
        <v>131525000000</v>
      </c>
      <c r="D935" t="s">
        <v>3474</v>
      </c>
      <c r="E935" s="2">
        <v>45595</v>
      </c>
      <c r="F935" s="2">
        <v>45595</v>
      </c>
      <c r="G935" t="s">
        <v>1283</v>
      </c>
      <c r="H935">
        <v>888541</v>
      </c>
      <c r="I935" t="s">
        <v>3475</v>
      </c>
      <c r="J935" t="s">
        <v>1344</v>
      </c>
      <c r="K935" t="s">
        <v>1386</v>
      </c>
      <c r="L935">
        <v>848700</v>
      </c>
      <c r="M935" t="s">
        <v>26</v>
      </c>
      <c r="N935" t="s">
        <v>1387</v>
      </c>
      <c r="O935" t="s">
        <v>2365</v>
      </c>
      <c r="Q935" t="s">
        <v>3476</v>
      </c>
      <c r="R935" t="s">
        <v>3477</v>
      </c>
      <c r="S935" t="s">
        <v>3476</v>
      </c>
    </row>
    <row r="936" spans="1:19" x14ac:dyDescent="0.35">
      <c r="A936" t="s">
        <v>1280</v>
      </c>
      <c r="B936" t="s">
        <v>1281</v>
      </c>
      <c r="C936" s="1">
        <v>131525000000</v>
      </c>
      <c r="D936" t="s">
        <v>3478</v>
      </c>
      <c r="E936" s="2">
        <v>45587</v>
      </c>
      <c r="F936" s="2">
        <v>45588</v>
      </c>
      <c r="G936" t="s">
        <v>1308</v>
      </c>
      <c r="H936">
        <v>888032</v>
      </c>
      <c r="I936" t="s">
        <v>3479</v>
      </c>
      <c r="K936" t="s">
        <v>1310</v>
      </c>
      <c r="L936">
        <v>2229500</v>
      </c>
      <c r="M936" t="s">
        <v>26</v>
      </c>
      <c r="N936" t="s">
        <v>1356</v>
      </c>
      <c r="O936" t="s">
        <v>1288</v>
      </c>
      <c r="Q936" t="s">
        <v>1312</v>
      </c>
      <c r="R936" t="s">
        <v>1313</v>
      </c>
      <c r="S936" t="s">
        <v>1312</v>
      </c>
    </row>
    <row r="937" spans="1:19" x14ac:dyDescent="0.35">
      <c r="A937" t="s">
        <v>1280</v>
      </c>
      <c r="B937" t="s">
        <v>1281</v>
      </c>
      <c r="C937" s="1">
        <v>131525000000</v>
      </c>
      <c r="D937" t="s">
        <v>3480</v>
      </c>
      <c r="E937" s="2">
        <v>45568</v>
      </c>
      <c r="F937" s="2">
        <v>45568</v>
      </c>
      <c r="G937" t="s">
        <v>1283</v>
      </c>
      <c r="H937">
        <v>870451</v>
      </c>
      <c r="I937" t="s">
        <v>3481</v>
      </c>
      <c r="J937" t="s">
        <v>1334</v>
      </c>
      <c r="K937" t="s">
        <v>1643</v>
      </c>
      <c r="L937">
        <v>131500</v>
      </c>
      <c r="M937" t="s">
        <v>26</v>
      </c>
      <c r="N937" t="s">
        <v>1336</v>
      </c>
      <c r="O937" t="s">
        <v>1288</v>
      </c>
      <c r="Q937" t="s">
        <v>1644</v>
      </c>
      <c r="R937" t="s">
        <v>3482</v>
      </c>
      <c r="S937" t="s">
        <v>3160</v>
      </c>
    </row>
    <row r="938" spans="1:19" x14ac:dyDescent="0.35">
      <c r="A938" t="s">
        <v>1280</v>
      </c>
      <c r="B938" t="s">
        <v>1281</v>
      </c>
      <c r="C938" s="1">
        <v>131525000000</v>
      </c>
      <c r="D938" t="s">
        <v>3483</v>
      </c>
      <c r="E938" s="2">
        <v>45575</v>
      </c>
      <c r="F938" s="2">
        <v>45575</v>
      </c>
      <c r="G938" t="s">
        <v>1283</v>
      </c>
      <c r="H938">
        <v>870451</v>
      </c>
      <c r="I938" t="s">
        <v>3481</v>
      </c>
      <c r="J938" t="s">
        <v>1334</v>
      </c>
      <c r="K938" t="s">
        <v>1643</v>
      </c>
      <c r="L938">
        <v>131500</v>
      </c>
      <c r="M938" t="s">
        <v>26</v>
      </c>
      <c r="N938" t="s">
        <v>1336</v>
      </c>
      <c r="O938" t="s">
        <v>1288</v>
      </c>
      <c r="Q938" t="s">
        <v>1644</v>
      </c>
      <c r="R938" t="s">
        <v>3482</v>
      </c>
      <c r="S938" t="s">
        <v>3160</v>
      </c>
    </row>
    <row r="939" spans="1:19" x14ac:dyDescent="0.35">
      <c r="A939" t="s">
        <v>1280</v>
      </c>
      <c r="B939" t="s">
        <v>1281</v>
      </c>
      <c r="C939" s="1">
        <v>131525000000</v>
      </c>
      <c r="D939" t="s">
        <v>3484</v>
      </c>
      <c r="E939" s="2">
        <v>45589</v>
      </c>
      <c r="F939" s="2">
        <v>45589</v>
      </c>
      <c r="G939" t="s">
        <v>1283</v>
      </c>
      <c r="H939">
        <v>870451</v>
      </c>
      <c r="I939" t="s">
        <v>3481</v>
      </c>
      <c r="J939" t="s">
        <v>1334</v>
      </c>
      <c r="K939" t="s">
        <v>1643</v>
      </c>
      <c r="L939">
        <v>131500</v>
      </c>
      <c r="M939" t="s">
        <v>26</v>
      </c>
      <c r="N939" t="s">
        <v>1336</v>
      </c>
      <c r="O939" t="s">
        <v>1288</v>
      </c>
      <c r="Q939" t="s">
        <v>1644</v>
      </c>
      <c r="R939" t="s">
        <v>3482</v>
      </c>
      <c r="S939" t="s">
        <v>3160</v>
      </c>
    </row>
    <row r="940" spans="1:19" x14ac:dyDescent="0.35">
      <c r="A940" t="s">
        <v>1280</v>
      </c>
      <c r="B940" t="s">
        <v>9</v>
      </c>
      <c r="C940" s="1">
        <v>131525000000</v>
      </c>
      <c r="D940" t="s">
        <v>3485</v>
      </c>
      <c r="E940" s="2">
        <v>45579</v>
      </c>
      <c r="F940" s="2">
        <v>45580</v>
      </c>
      <c r="G940" t="s">
        <v>1308</v>
      </c>
      <c r="H940">
        <v>887596</v>
      </c>
      <c r="I940" t="s">
        <v>3486</v>
      </c>
      <c r="K940" t="s">
        <v>3487</v>
      </c>
      <c r="L940">
        <v>4852800</v>
      </c>
      <c r="M940" t="s">
        <v>26</v>
      </c>
      <c r="N940" t="s">
        <v>3488</v>
      </c>
      <c r="O940" t="s">
        <v>1288</v>
      </c>
      <c r="Q940" t="s">
        <v>3489</v>
      </c>
      <c r="R940" t="s">
        <v>1791</v>
      </c>
      <c r="S940" t="s">
        <v>3373</v>
      </c>
    </row>
    <row r="941" spans="1:19" x14ac:dyDescent="0.35">
      <c r="A941" t="s">
        <v>1280</v>
      </c>
      <c r="B941" t="s">
        <v>1281</v>
      </c>
      <c r="C941" s="1">
        <v>131525000000</v>
      </c>
      <c r="D941" t="s">
        <v>3490</v>
      </c>
      <c r="E941" s="2">
        <v>45572</v>
      </c>
      <c r="F941" s="2">
        <v>45572</v>
      </c>
      <c r="G941" t="s">
        <v>1283</v>
      </c>
      <c r="H941">
        <v>878104</v>
      </c>
      <c r="I941" t="s">
        <v>3491</v>
      </c>
      <c r="J941" t="s">
        <v>1334</v>
      </c>
      <c r="K941" t="s">
        <v>1643</v>
      </c>
      <c r="L941">
        <v>131500</v>
      </c>
      <c r="M941" t="s">
        <v>26</v>
      </c>
      <c r="N941" t="s">
        <v>1336</v>
      </c>
      <c r="O941" t="s">
        <v>1288</v>
      </c>
      <c r="Q941" t="s">
        <v>1644</v>
      </c>
      <c r="R941" t="s">
        <v>3482</v>
      </c>
      <c r="S941" t="s">
        <v>3160</v>
      </c>
    </row>
    <row r="942" spans="1:19" x14ac:dyDescent="0.35">
      <c r="A942" t="s">
        <v>1280</v>
      </c>
      <c r="B942" t="s">
        <v>1281</v>
      </c>
      <c r="C942" s="1">
        <v>131525000000</v>
      </c>
      <c r="D942" t="s">
        <v>3492</v>
      </c>
      <c r="E942" s="2">
        <v>45586</v>
      </c>
      <c r="F942" s="2">
        <v>45586</v>
      </c>
      <c r="G942" t="s">
        <v>1283</v>
      </c>
      <c r="H942">
        <v>878104</v>
      </c>
      <c r="I942" t="s">
        <v>3491</v>
      </c>
      <c r="J942" t="s">
        <v>1334</v>
      </c>
      <c r="K942" t="s">
        <v>1643</v>
      </c>
      <c r="L942">
        <v>131500</v>
      </c>
      <c r="M942" t="s">
        <v>26</v>
      </c>
      <c r="N942" t="s">
        <v>1336</v>
      </c>
      <c r="O942" t="s">
        <v>1288</v>
      </c>
      <c r="Q942" t="s">
        <v>1644</v>
      </c>
      <c r="R942" t="s">
        <v>3482</v>
      </c>
      <c r="S942" t="s">
        <v>3160</v>
      </c>
    </row>
    <row r="943" spans="1:19" x14ac:dyDescent="0.35">
      <c r="A943" t="s">
        <v>1280</v>
      </c>
      <c r="B943" t="s">
        <v>1281</v>
      </c>
      <c r="C943" s="1">
        <v>131525000000</v>
      </c>
      <c r="D943" t="s">
        <v>3493</v>
      </c>
      <c r="E943" s="2">
        <v>45566</v>
      </c>
      <c r="F943" s="2">
        <v>45566</v>
      </c>
      <c r="G943" t="s">
        <v>1283</v>
      </c>
      <c r="H943">
        <v>878326</v>
      </c>
      <c r="I943" t="s">
        <v>3494</v>
      </c>
      <c r="J943" t="s">
        <v>1334</v>
      </c>
      <c r="K943" t="s">
        <v>1643</v>
      </c>
      <c r="L943">
        <v>131500</v>
      </c>
      <c r="M943" t="s">
        <v>26</v>
      </c>
      <c r="N943" t="s">
        <v>1336</v>
      </c>
      <c r="O943" t="s">
        <v>1288</v>
      </c>
      <c r="Q943" t="s">
        <v>1644</v>
      </c>
      <c r="R943" t="s">
        <v>3495</v>
      </c>
      <c r="S943" t="s">
        <v>3160</v>
      </c>
    </row>
    <row r="944" spans="1:19" x14ac:dyDescent="0.35">
      <c r="A944" t="s">
        <v>1280</v>
      </c>
      <c r="B944" t="s">
        <v>1281</v>
      </c>
      <c r="C944" s="1">
        <v>131525000000</v>
      </c>
      <c r="D944" t="s">
        <v>3496</v>
      </c>
      <c r="E944" s="2">
        <v>45573</v>
      </c>
      <c r="F944" s="2">
        <v>45573</v>
      </c>
      <c r="G944" t="s">
        <v>1283</v>
      </c>
      <c r="H944">
        <v>878326</v>
      </c>
      <c r="I944" t="s">
        <v>3494</v>
      </c>
      <c r="J944" t="s">
        <v>1334</v>
      </c>
      <c r="K944" t="s">
        <v>1643</v>
      </c>
      <c r="L944">
        <v>131500</v>
      </c>
      <c r="M944" t="s">
        <v>26</v>
      </c>
      <c r="N944" t="s">
        <v>1336</v>
      </c>
      <c r="O944" t="s">
        <v>1288</v>
      </c>
      <c r="Q944" t="s">
        <v>1644</v>
      </c>
      <c r="R944" t="s">
        <v>3495</v>
      </c>
      <c r="S944" t="s">
        <v>3160</v>
      </c>
    </row>
    <row r="945" spans="1:19" x14ac:dyDescent="0.35">
      <c r="A945" t="s">
        <v>1280</v>
      </c>
      <c r="B945" t="s">
        <v>1281</v>
      </c>
      <c r="C945" s="1">
        <v>131525000000</v>
      </c>
      <c r="D945" t="s">
        <v>3497</v>
      </c>
      <c r="E945" s="2">
        <v>45580</v>
      </c>
      <c r="F945" s="2">
        <v>45580</v>
      </c>
      <c r="G945" t="s">
        <v>1283</v>
      </c>
      <c r="H945">
        <v>878326</v>
      </c>
      <c r="I945" t="s">
        <v>3494</v>
      </c>
      <c r="J945" t="s">
        <v>1334</v>
      </c>
      <c r="K945" t="s">
        <v>1643</v>
      </c>
      <c r="L945">
        <v>131500</v>
      </c>
      <c r="M945" t="s">
        <v>26</v>
      </c>
      <c r="N945" t="s">
        <v>1336</v>
      </c>
      <c r="O945" t="s">
        <v>1288</v>
      </c>
      <c r="Q945" t="s">
        <v>1644</v>
      </c>
      <c r="R945" t="s">
        <v>3495</v>
      </c>
      <c r="S945" t="s">
        <v>3160</v>
      </c>
    </row>
    <row r="946" spans="1:19" x14ac:dyDescent="0.35">
      <c r="A946" t="s">
        <v>1280</v>
      </c>
      <c r="B946" t="s">
        <v>1281</v>
      </c>
      <c r="C946" s="1">
        <v>131525000000</v>
      </c>
      <c r="D946" t="s">
        <v>3498</v>
      </c>
      <c r="E946" s="2">
        <v>45568</v>
      </c>
      <c r="F946" s="2">
        <v>45568</v>
      </c>
      <c r="G946" t="s">
        <v>1283</v>
      </c>
      <c r="H946">
        <v>886046</v>
      </c>
      <c r="I946" t="s">
        <v>3499</v>
      </c>
      <c r="J946" t="s">
        <v>1334</v>
      </c>
      <c r="K946" t="s">
        <v>1643</v>
      </c>
      <c r="L946">
        <v>131500</v>
      </c>
      <c r="M946" t="s">
        <v>26</v>
      </c>
      <c r="N946" t="s">
        <v>1336</v>
      </c>
      <c r="O946" t="s">
        <v>1288</v>
      </c>
      <c r="Q946" t="s">
        <v>1644</v>
      </c>
      <c r="R946" t="s">
        <v>3500</v>
      </c>
      <c r="S946" t="s">
        <v>3160</v>
      </c>
    </row>
    <row r="947" spans="1:19" x14ac:dyDescent="0.35">
      <c r="A947" t="s">
        <v>1280</v>
      </c>
      <c r="B947" t="s">
        <v>1281</v>
      </c>
      <c r="C947" s="1">
        <v>131525000000</v>
      </c>
      <c r="D947" t="s">
        <v>3501</v>
      </c>
      <c r="E947" s="2">
        <v>45567</v>
      </c>
      <c r="F947" s="2">
        <v>45567</v>
      </c>
      <c r="G947" t="s">
        <v>1283</v>
      </c>
      <c r="H947">
        <v>590862</v>
      </c>
      <c r="I947" t="s">
        <v>3502</v>
      </c>
      <c r="J947" t="s">
        <v>1293</v>
      </c>
      <c r="K947" t="s">
        <v>1286</v>
      </c>
      <c r="L947">
        <v>196100</v>
      </c>
      <c r="M947" t="s">
        <v>26</v>
      </c>
      <c r="N947" t="s">
        <v>1287</v>
      </c>
      <c r="O947" t="s">
        <v>1288</v>
      </c>
      <c r="Q947" t="s">
        <v>1289</v>
      </c>
      <c r="R947" t="s">
        <v>3503</v>
      </c>
      <c r="S947" t="s">
        <v>3214</v>
      </c>
    </row>
    <row r="948" spans="1:19" x14ac:dyDescent="0.35">
      <c r="A948" t="s">
        <v>1280</v>
      </c>
      <c r="B948" t="s">
        <v>1281</v>
      </c>
      <c r="C948" s="1">
        <v>131525000000</v>
      </c>
      <c r="D948" t="s">
        <v>3504</v>
      </c>
      <c r="E948" s="2">
        <v>45572</v>
      </c>
      <c r="F948" s="2">
        <v>45572</v>
      </c>
      <c r="G948" t="s">
        <v>1283</v>
      </c>
      <c r="H948">
        <v>590862</v>
      </c>
      <c r="I948" t="s">
        <v>3502</v>
      </c>
      <c r="J948" t="s">
        <v>1285</v>
      </c>
      <c r="K948" t="s">
        <v>1286</v>
      </c>
      <c r="L948">
        <v>196100</v>
      </c>
      <c r="M948" t="s">
        <v>26</v>
      </c>
      <c r="N948" t="s">
        <v>1295</v>
      </c>
      <c r="O948" t="s">
        <v>1288</v>
      </c>
      <c r="Q948" t="s">
        <v>1289</v>
      </c>
      <c r="R948" t="s">
        <v>3505</v>
      </c>
      <c r="S948" t="s">
        <v>3214</v>
      </c>
    </row>
    <row r="949" spans="1:19" x14ac:dyDescent="0.35">
      <c r="A949" t="s">
        <v>1280</v>
      </c>
      <c r="B949" t="s">
        <v>1281</v>
      </c>
      <c r="C949" s="1">
        <v>131525000000</v>
      </c>
      <c r="D949" t="s">
        <v>3506</v>
      </c>
      <c r="E949" s="2">
        <v>45575</v>
      </c>
      <c r="F949" s="2">
        <v>45575</v>
      </c>
      <c r="G949" t="s">
        <v>1283</v>
      </c>
      <c r="H949">
        <v>869054</v>
      </c>
      <c r="I949" t="s">
        <v>3507</v>
      </c>
      <c r="J949" t="s">
        <v>1464</v>
      </c>
      <c r="K949" t="s">
        <v>1286</v>
      </c>
      <c r="L949">
        <v>196100</v>
      </c>
      <c r="M949" t="s">
        <v>26</v>
      </c>
      <c r="N949" t="s">
        <v>1524</v>
      </c>
      <c r="O949" t="s">
        <v>1288</v>
      </c>
      <c r="Q949" t="s">
        <v>3508</v>
      </c>
      <c r="R949" t="s">
        <v>3509</v>
      </c>
      <c r="S949" t="s">
        <v>3214</v>
      </c>
    </row>
    <row r="950" spans="1:19" x14ac:dyDescent="0.35">
      <c r="A950" t="s">
        <v>1280</v>
      </c>
      <c r="B950" t="s">
        <v>1281</v>
      </c>
      <c r="C950" s="1">
        <v>131525000000</v>
      </c>
      <c r="D950" t="s">
        <v>3510</v>
      </c>
      <c r="E950" s="2">
        <v>45572</v>
      </c>
      <c r="F950" s="2">
        <v>45574</v>
      </c>
      <c r="G950" t="s">
        <v>1308</v>
      </c>
      <c r="H950">
        <v>725955</v>
      </c>
      <c r="I950" t="s">
        <v>3511</v>
      </c>
      <c r="K950" t="s">
        <v>1435</v>
      </c>
      <c r="L950">
        <v>10132200</v>
      </c>
      <c r="M950" t="s">
        <v>26</v>
      </c>
      <c r="N950" t="s">
        <v>1459</v>
      </c>
      <c r="O950" t="s">
        <v>1288</v>
      </c>
      <c r="Q950" t="s">
        <v>3512</v>
      </c>
      <c r="R950" t="s">
        <v>3513</v>
      </c>
      <c r="S950" t="s">
        <v>3514</v>
      </c>
    </row>
    <row r="951" spans="1:19" x14ac:dyDescent="0.35">
      <c r="A951" t="s">
        <v>1280</v>
      </c>
      <c r="B951" t="s">
        <v>1281</v>
      </c>
      <c r="C951" s="1">
        <v>131525000000</v>
      </c>
      <c r="D951" t="s">
        <v>3515</v>
      </c>
      <c r="E951" s="2">
        <v>45586</v>
      </c>
      <c r="F951" s="2">
        <v>45586</v>
      </c>
      <c r="G951" t="s">
        <v>1283</v>
      </c>
      <c r="H951">
        <v>850664</v>
      </c>
      <c r="I951" t="s">
        <v>3516</v>
      </c>
      <c r="J951" t="s">
        <v>1334</v>
      </c>
      <c r="K951" t="s">
        <v>1335</v>
      </c>
      <c r="L951">
        <v>168000</v>
      </c>
      <c r="M951" t="s">
        <v>26</v>
      </c>
      <c r="N951" t="s">
        <v>1336</v>
      </c>
      <c r="O951" t="s">
        <v>1415</v>
      </c>
      <c r="Q951" t="s">
        <v>3517</v>
      </c>
      <c r="R951" t="s">
        <v>3518</v>
      </c>
      <c r="S951" t="s">
        <v>3160</v>
      </c>
    </row>
    <row r="952" spans="1:19" x14ac:dyDescent="0.35">
      <c r="A952" t="s">
        <v>1280</v>
      </c>
      <c r="B952" t="s">
        <v>1281</v>
      </c>
      <c r="C952" s="1">
        <v>131525000000</v>
      </c>
      <c r="D952" t="s">
        <v>3519</v>
      </c>
      <c r="E952" s="2">
        <v>45593</v>
      </c>
      <c r="F952" s="2">
        <v>45593</v>
      </c>
      <c r="G952" t="s">
        <v>1283</v>
      </c>
      <c r="H952">
        <v>850664</v>
      </c>
      <c r="I952" t="s">
        <v>3516</v>
      </c>
      <c r="J952" t="s">
        <v>1334</v>
      </c>
      <c r="K952" t="s">
        <v>1335</v>
      </c>
      <c r="L952">
        <v>168000</v>
      </c>
      <c r="M952" t="s">
        <v>26</v>
      </c>
      <c r="N952" t="s">
        <v>1336</v>
      </c>
      <c r="O952" t="s">
        <v>1415</v>
      </c>
      <c r="Q952" t="s">
        <v>3517</v>
      </c>
      <c r="R952" t="s">
        <v>3518</v>
      </c>
      <c r="S952" t="s">
        <v>3160</v>
      </c>
    </row>
    <row r="953" spans="1:19" x14ac:dyDescent="0.35">
      <c r="A953" t="s">
        <v>1280</v>
      </c>
      <c r="B953" t="s">
        <v>1281</v>
      </c>
      <c r="C953" s="1">
        <v>131525000000</v>
      </c>
      <c r="D953" t="s">
        <v>3520</v>
      </c>
      <c r="E953" s="2">
        <v>45573</v>
      </c>
      <c r="F953" s="2">
        <v>45573</v>
      </c>
      <c r="G953" t="s">
        <v>1283</v>
      </c>
      <c r="H953">
        <v>887174</v>
      </c>
      <c r="I953" t="s">
        <v>3521</v>
      </c>
      <c r="J953" t="s">
        <v>1344</v>
      </c>
      <c r="K953" t="s">
        <v>3330</v>
      </c>
      <c r="L953">
        <v>296000</v>
      </c>
      <c r="M953" t="s">
        <v>26</v>
      </c>
      <c r="N953" t="s">
        <v>1387</v>
      </c>
      <c r="O953" t="s">
        <v>2365</v>
      </c>
      <c r="Q953" t="s">
        <v>3331</v>
      </c>
      <c r="R953" t="s">
        <v>3522</v>
      </c>
      <c r="S953" t="s">
        <v>3331</v>
      </c>
    </row>
    <row r="954" spans="1:19" x14ac:dyDescent="0.35">
      <c r="A954" t="s">
        <v>1280</v>
      </c>
      <c r="B954" t="s">
        <v>1281</v>
      </c>
      <c r="C954" s="1">
        <v>131525000000</v>
      </c>
      <c r="D954" t="s">
        <v>3523</v>
      </c>
      <c r="E954" s="2">
        <v>45573</v>
      </c>
      <c r="F954" s="2">
        <v>45573</v>
      </c>
      <c r="G954" t="s">
        <v>1283</v>
      </c>
      <c r="H954">
        <v>691067</v>
      </c>
      <c r="I954" t="s">
        <v>3524</v>
      </c>
      <c r="J954" t="s">
        <v>1334</v>
      </c>
      <c r="K954" t="s">
        <v>1643</v>
      </c>
      <c r="L954">
        <v>131500</v>
      </c>
      <c r="M954" t="s">
        <v>26</v>
      </c>
      <c r="N954" t="s">
        <v>1336</v>
      </c>
      <c r="O954" t="s">
        <v>1288</v>
      </c>
      <c r="Q954" t="s">
        <v>2275</v>
      </c>
      <c r="R954" t="s">
        <v>3525</v>
      </c>
      <c r="S954" t="s">
        <v>3160</v>
      </c>
    </row>
    <row r="955" spans="1:19" x14ac:dyDescent="0.35">
      <c r="A955" t="s">
        <v>1280</v>
      </c>
      <c r="B955" t="s">
        <v>1281</v>
      </c>
      <c r="C955" s="1">
        <v>131525000000</v>
      </c>
      <c r="D955" t="s">
        <v>3526</v>
      </c>
      <c r="E955" s="2">
        <v>45576</v>
      </c>
      <c r="F955" s="2">
        <v>45576</v>
      </c>
      <c r="G955" t="s">
        <v>1283</v>
      </c>
      <c r="H955">
        <v>691067</v>
      </c>
      <c r="I955" t="s">
        <v>3524</v>
      </c>
      <c r="J955" t="s">
        <v>1334</v>
      </c>
      <c r="K955" t="s">
        <v>1643</v>
      </c>
      <c r="L955">
        <v>131500</v>
      </c>
      <c r="M955" t="s">
        <v>26</v>
      </c>
      <c r="N955" t="s">
        <v>1336</v>
      </c>
      <c r="O955" t="s">
        <v>1288</v>
      </c>
      <c r="Q955" t="s">
        <v>2275</v>
      </c>
      <c r="R955" t="s">
        <v>3525</v>
      </c>
      <c r="S955" t="s">
        <v>3160</v>
      </c>
    </row>
    <row r="956" spans="1:19" x14ac:dyDescent="0.35">
      <c r="A956" t="s">
        <v>1280</v>
      </c>
      <c r="B956" t="s">
        <v>1281</v>
      </c>
      <c r="C956" s="1">
        <v>131525000000</v>
      </c>
      <c r="D956" t="s">
        <v>3527</v>
      </c>
      <c r="E956" s="2">
        <v>45580</v>
      </c>
      <c r="F956" s="2">
        <v>45580</v>
      </c>
      <c r="G956" t="s">
        <v>1283</v>
      </c>
      <c r="H956">
        <v>691067</v>
      </c>
      <c r="I956" t="s">
        <v>3524</v>
      </c>
      <c r="J956" t="s">
        <v>1334</v>
      </c>
      <c r="K956" t="s">
        <v>1643</v>
      </c>
      <c r="L956">
        <v>131500</v>
      </c>
      <c r="M956" t="s">
        <v>26</v>
      </c>
      <c r="N956" t="s">
        <v>1336</v>
      </c>
      <c r="O956" t="s">
        <v>1288</v>
      </c>
      <c r="Q956" t="s">
        <v>2275</v>
      </c>
      <c r="R956" t="s">
        <v>3525</v>
      </c>
      <c r="S956" t="s">
        <v>3160</v>
      </c>
    </row>
    <row r="957" spans="1:19" x14ac:dyDescent="0.35">
      <c r="A957" t="s">
        <v>1280</v>
      </c>
      <c r="B957" t="s">
        <v>1281</v>
      </c>
      <c r="C957" s="1">
        <v>131525000000</v>
      </c>
      <c r="D957" t="s">
        <v>3528</v>
      </c>
      <c r="E957" s="2">
        <v>45583</v>
      </c>
      <c r="F957" s="2">
        <v>45583</v>
      </c>
      <c r="G957" t="s">
        <v>1283</v>
      </c>
      <c r="H957">
        <v>691067</v>
      </c>
      <c r="I957" t="s">
        <v>3524</v>
      </c>
      <c r="J957" t="s">
        <v>1334</v>
      </c>
      <c r="K957" t="s">
        <v>1643</v>
      </c>
      <c r="L957">
        <v>131500</v>
      </c>
      <c r="M957" t="s">
        <v>26</v>
      </c>
      <c r="N957" t="s">
        <v>1336</v>
      </c>
      <c r="O957" t="s">
        <v>1288</v>
      </c>
      <c r="Q957" t="s">
        <v>2275</v>
      </c>
      <c r="R957" t="s">
        <v>3525</v>
      </c>
      <c r="S957" t="s">
        <v>3160</v>
      </c>
    </row>
    <row r="958" spans="1:19" x14ac:dyDescent="0.35">
      <c r="A958" t="s">
        <v>1280</v>
      </c>
      <c r="B958" t="s">
        <v>1281</v>
      </c>
      <c r="C958" s="1">
        <v>131525000000</v>
      </c>
      <c r="D958" t="s">
        <v>3529</v>
      </c>
      <c r="E958" s="2">
        <v>45566</v>
      </c>
      <c r="F958" s="2">
        <v>45570</v>
      </c>
      <c r="G958" t="s">
        <v>1308</v>
      </c>
      <c r="H958">
        <v>832709</v>
      </c>
      <c r="I958" t="s">
        <v>3530</v>
      </c>
      <c r="K958" t="s">
        <v>3531</v>
      </c>
      <c r="L958">
        <v>2840800</v>
      </c>
      <c r="M958" t="s">
        <v>26</v>
      </c>
      <c r="N958" t="s">
        <v>2313</v>
      </c>
      <c r="O958" t="s">
        <v>1288</v>
      </c>
      <c r="Q958" t="s">
        <v>2092</v>
      </c>
      <c r="R958" t="s">
        <v>3532</v>
      </c>
      <c r="S958" t="s">
        <v>2092</v>
      </c>
    </row>
    <row r="959" spans="1:19" x14ac:dyDescent="0.35">
      <c r="A959" t="s">
        <v>1280</v>
      </c>
      <c r="B959" t="s">
        <v>1281</v>
      </c>
      <c r="C959" s="1">
        <v>131525000000</v>
      </c>
      <c r="D959" t="s">
        <v>3533</v>
      </c>
      <c r="E959" s="2">
        <v>45594</v>
      </c>
      <c r="F959" s="2">
        <v>45594</v>
      </c>
      <c r="G959" t="s">
        <v>1283</v>
      </c>
      <c r="H959">
        <v>888208</v>
      </c>
      <c r="I959" t="s">
        <v>3534</v>
      </c>
      <c r="J959" t="s">
        <v>1746</v>
      </c>
      <c r="K959" t="s">
        <v>3535</v>
      </c>
      <c r="L959">
        <v>2058100</v>
      </c>
      <c r="M959" t="s">
        <v>26</v>
      </c>
      <c r="N959" t="s">
        <v>1524</v>
      </c>
      <c r="O959" t="s">
        <v>1288</v>
      </c>
      <c r="Q959" t="s">
        <v>3536</v>
      </c>
      <c r="R959" t="s">
        <v>3537</v>
      </c>
      <c r="S959" t="s">
        <v>3536</v>
      </c>
    </row>
    <row r="960" spans="1:19" x14ac:dyDescent="0.35">
      <c r="A960" t="s">
        <v>1280</v>
      </c>
      <c r="B960" t="s">
        <v>1281</v>
      </c>
      <c r="C960" s="1">
        <v>131525000000</v>
      </c>
      <c r="D960" t="s">
        <v>3538</v>
      </c>
      <c r="E960" s="2">
        <v>45586</v>
      </c>
      <c r="F960" s="2">
        <v>45586</v>
      </c>
      <c r="G960" t="s">
        <v>1283</v>
      </c>
      <c r="H960">
        <v>888000</v>
      </c>
      <c r="I960" t="s">
        <v>3539</v>
      </c>
      <c r="J960" t="s">
        <v>1344</v>
      </c>
      <c r="K960" t="s">
        <v>3540</v>
      </c>
      <c r="L960">
        <v>240300</v>
      </c>
      <c r="M960" t="s">
        <v>26</v>
      </c>
      <c r="N960" t="s">
        <v>1387</v>
      </c>
      <c r="O960" t="s">
        <v>2365</v>
      </c>
      <c r="Q960" t="s">
        <v>3476</v>
      </c>
      <c r="R960" t="s">
        <v>3541</v>
      </c>
      <c r="S960" t="s">
        <v>3476</v>
      </c>
    </row>
    <row r="961" spans="1:19" x14ac:dyDescent="0.35">
      <c r="A961" t="s">
        <v>1280</v>
      </c>
      <c r="B961" t="s">
        <v>1281</v>
      </c>
      <c r="C961" s="1">
        <v>131525000000</v>
      </c>
      <c r="D961" t="s">
        <v>3542</v>
      </c>
      <c r="E961" s="2">
        <v>45568</v>
      </c>
      <c r="F961" s="2">
        <v>45578</v>
      </c>
      <c r="G961" t="s">
        <v>1308</v>
      </c>
      <c r="H961">
        <v>886866</v>
      </c>
      <c r="I961" t="s">
        <v>3543</v>
      </c>
      <c r="K961" t="s">
        <v>2037</v>
      </c>
      <c r="L961">
        <v>14474000</v>
      </c>
      <c r="M961" t="s">
        <v>26</v>
      </c>
      <c r="N961" t="s">
        <v>2398</v>
      </c>
      <c r="O961" t="s">
        <v>1415</v>
      </c>
      <c r="Q961" t="s">
        <v>3544</v>
      </c>
      <c r="R961" t="s">
        <v>3545</v>
      </c>
      <c r="S961" t="s">
        <v>3546</v>
      </c>
    </row>
    <row r="962" spans="1:19" x14ac:dyDescent="0.35">
      <c r="A962" t="s">
        <v>1280</v>
      </c>
      <c r="B962" t="s">
        <v>1281</v>
      </c>
      <c r="C962" s="1">
        <v>131525000000</v>
      </c>
      <c r="D962" t="s">
        <v>3547</v>
      </c>
      <c r="E962" s="2">
        <v>45574</v>
      </c>
      <c r="F962" s="2">
        <v>45574</v>
      </c>
      <c r="G962" t="s">
        <v>1283</v>
      </c>
      <c r="H962">
        <v>734292</v>
      </c>
      <c r="I962" t="s">
        <v>1512</v>
      </c>
      <c r="J962" t="s">
        <v>1334</v>
      </c>
      <c r="K962" t="s">
        <v>1643</v>
      </c>
      <c r="L962">
        <v>131500</v>
      </c>
      <c r="M962" t="s">
        <v>26</v>
      </c>
      <c r="N962" t="s">
        <v>1336</v>
      </c>
      <c r="O962" t="s">
        <v>1288</v>
      </c>
      <c r="Q962" t="s">
        <v>2275</v>
      </c>
      <c r="R962" t="s">
        <v>3548</v>
      </c>
      <c r="S962" t="s">
        <v>3160</v>
      </c>
    </row>
    <row r="963" spans="1:19" x14ac:dyDescent="0.35">
      <c r="A963" t="s">
        <v>1280</v>
      </c>
      <c r="B963" t="s">
        <v>1281</v>
      </c>
      <c r="C963" s="1">
        <v>131525000000</v>
      </c>
      <c r="D963" t="s">
        <v>3549</v>
      </c>
      <c r="E963" s="2">
        <v>45577</v>
      </c>
      <c r="F963" s="2">
        <v>45577</v>
      </c>
      <c r="G963" t="s">
        <v>1283</v>
      </c>
      <c r="H963">
        <v>734292</v>
      </c>
      <c r="I963" t="s">
        <v>1512</v>
      </c>
      <c r="J963" t="s">
        <v>1334</v>
      </c>
      <c r="K963" t="s">
        <v>1643</v>
      </c>
      <c r="L963">
        <v>131500</v>
      </c>
      <c r="M963" t="s">
        <v>26</v>
      </c>
      <c r="N963" t="s">
        <v>1336</v>
      </c>
      <c r="O963" t="s">
        <v>1288</v>
      </c>
      <c r="Q963" t="s">
        <v>2275</v>
      </c>
      <c r="R963" t="s">
        <v>3548</v>
      </c>
      <c r="S963" t="s">
        <v>3160</v>
      </c>
    </row>
    <row r="964" spans="1:19" x14ac:dyDescent="0.35">
      <c r="A964" t="s">
        <v>1280</v>
      </c>
      <c r="B964" t="s">
        <v>1281</v>
      </c>
      <c r="C964" s="1">
        <v>131525000000</v>
      </c>
      <c r="D964" t="s">
        <v>3550</v>
      </c>
      <c r="E964" s="2">
        <v>45581</v>
      </c>
      <c r="F964" s="2">
        <v>45581</v>
      </c>
      <c r="G964" t="s">
        <v>1283</v>
      </c>
      <c r="H964">
        <v>734292</v>
      </c>
      <c r="I964" t="s">
        <v>1512</v>
      </c>
      <c r="J964" t="s">
        <v>1334</v>
      </c>
      <c r="K964" t="s">
        <v>1643</v>
      </c>
      <c r="L964">
        <v>131500</v>
      </c>
      <c r="M964" t="s">
        <v>26</v>
      </c>
      <c r="N964" t="s">
        <v>1336</v>
      </c>
      <c r="O964" t="s">
        <v>1288</v>
      </c>
      <c r="Q964" t="s">
        <v>2275</v>
      </c>
      <c r="R964" t="s">
        <v>3548</v>
      </c>
      <c r="S964" t="s">
        <v>3160</v>
      </c>
    </row>
    <row r="965" spans="1:19" x14ac:dyDescent="0.35">
      <c r="A965" t="s">
        <v>1280</v>
      </c>
      <c r="B965" t="s">
        <v>1281</v>
      </c>
      <c r="C965" s="1">
        <v>131525000000</v>
      </c>
      <c r="D965" t="s">
        <v>3551</v>
      </c>
      <c r="E965" s="2">
        <v>45584</v>
      </c>
      <c r="F965" s="2">
        <v>45584</v>
      </c>
      <c r="G965" t="s">
        <v>1283</v>
      </c>
      <c r="H965">
        <v>734292</v>
      </c>
      <c r="I965" t="s">
        <v>1512</v>
      </c>
      <c r="J965" t="s">
        <v>1334</v>
      </c>
      <c r="K965" t="s">
        <v>1643</v>
      </c>
      <c r="L965">
        <v>131500</v>
      </c>
      <c r="M965" t="s">
        <v>26</v>
      </c>
      <c r="N965" t="s">
        <v>1336</v>
      </c>
      <c r="O965" t="s">
        <v>1288</v>
      </c>
      <c r="Q965" t="s">
        <v>2275</v>
      </c>
      <c r="R965" t="s">
        <v>3548</v>
      </c>
      <c r="S965" t="s">
        <v>3160</v>
      </c>
    </row>
    <row r="966" spans="1:19" x14ac:dyDescent="0.35">
      <c r="A966" t="s">
        <v>1280</v>
      </c>
      <c r="B966" t="s">
        <v>1281</v>
      </c>
      <c r="C966" s="1">
        <v>131525000000</v>
      </c>
      <c r="D966" t="s">
        <v>3552</v>
      </c>
      <c r="E966" s="2">
        <v>45588</v>
      </c>
      <c r="F966" s="2">
        <v>45588</v>
      </c>
      <c r="G966" t="s">
        <v>1283</v>
      </c>
      <c r="H966">
        <v>734292</v>
      </c>
      <c r="I966" t="s">
        <v>1512</v>
      </c>
      <c r="J966" t="s">
        <v>1334</v>
      </c>
      <c r="K966" t="s">
        <v>1643</v>
      </c>
      <c r="L966">
        <v>131500</v>
      </c>
      <c r="M966" t="s">
        <v>26</v>
      </c>
      <c r="N966" t="s">
        <v>1336</v>
      </c>
      <c r="O966" t="s">
        <v>1288</v>
      </c>
      <c r="Q966" t="s">
        <v>2275</v>
      </c>
      <c r="R966" t="s">
        <v>3553</v>
      </c>
      <c r="S966" t="s">
        <v>3160</v>
      </c>
    </row>
    <row r="967" spans="1:19" x14ac:dyDescent="0.35">
      <c r="A967" t="s">
        <v>1280</v>
      </c>
      <c r="B967" t="s">
        <v>1281</v>
      </c>
      <c r="C967" s="1">
        <v>131525000000</v>
      </c>
      <c r="D967" t="s">
        <v>3554</v>
      </c>
      <c r="E967" s="2">
        <v>45582</v>
      </c>
      <c r="F967" s="2">
        <v>45582</v>
      </c>
      <c r="G967" t="s">
        <v>1283</v>
      </c>
      <c r="H967">
        <v>799455</v>
      </c>
      <c r="I967" t="s">
        <v>3555</v>
      </c>
      <c r="J967" t="s">
        <v>1334</v>
      </c>
      <c r="K967" t="s">
        <v>1643</v>
      </c>
      <c r="L967">
        <v>131500</v>
      </c>
      <c r="M967" t="s">
        <v>26</v>
      </c>
      <c r="N967" t="s">
        <v>1336</v>
      </c>
      <c r="O967" t="s">
        <v>1288</v>
      </c>
      <c r="Q967" t="s">
        <v>2275</v>
      </c>
      <c r="R967" t="s">
        <v>3556</v>
      </c>
      <c r="S967" t="s">
        <v>3160</v>
      </c>
    </row>
    <row r="968" spans="1:19" x14ac:dyDescent="0.35">
      <c r="A968" t="s">
        <v>1280</v>
      </c>
      <c r="B968" t="s">
        <v>1281</v>
      </c>
      <c r="C968" s="1">
        <v>131525000000</v>
      </c>
      <c r="D968" t="s">
        <v>3557</v>
      </c>
      <c r="E968" s="2">
        <v>45586</v>
      </c>
      <c r="F968" s="2">
        <v>45586</v>
      </c>
      <c r="G968" t="s">
        <v>1283</v>
      </c>
      <c r="H968">
        <v>799455</v>
      </c>
      <c r="I968" t="s">
        <v>3555</v>
      </c>
      <c r="J968" t="s">
        <v>1334</v>
      </c>
      <c r="K968" t="s">
        <v>1643</v>
      </c>
      <c r="L968">
        <v>131500</v>
      </c>
      <c r="M968" t="s">
        <v>26</v>
      </c>
      <c r="N968" t="s">
        <v>1336</v>
      </c>
      <c r="O968" t="s">
        <v>1288</v>
      </c>
      <c r="Q968" t="s">
        <v>2275</v>
      </c>
      <c r="R968" t="s">
        <v>3556</v>
      </c>
      <c r="S968" t="s">
        <v>3160</v>
      </c>
    </row>
    <row r="969" spans="1:19" x14ac:dyDescent="0.35">
      <c r="A969" t="s">
        <v>1280</v>
      </c>
      <c r="B969" t="s">
        <v>1281</v>
      </c>
      <c r="C969" s="1">
        <v>131525000000</v>
      </c>
      <c r="D969" t="s">
        <v>3558</v>
      </c>
      <c r="E969" s="2">
        <v>45589</v>
      </c>
      <c r="F969" s="2">
        <v>45589</v>
      </c>
      <c r="G969" t="s">
        <v>1283</v>
      </c>
      <c r="H969">
        <v>799455</v>
      </c>
      <c r="I969" t="s">
        <v>3555</v>
      </c>
      <c r="J969" t="s">
        <v>1334</v>
      </c>
      <c r="K969" t="s">
        <v>1643</v>
      </c>
      <c r="L969">
        <v>131500</v>
      </c>
      <c r="M969" t="s">
        <v>26</v>
      </c>
      <c r="N969" t="s">
        <v>1336</v>
      </c>
      <c r="O969" t="s">
        <v>1288</v>
      </c>
      <c r="Q969" t="s">
        <v>2275</v>
      </c>
      <c r="R969" t="s">
        <v>3556</v>
      </c>
      <c r="S969" t="s">
        <v>3160</v>
      </c>
    </row>
    <row r="970" spans="1:19" x14ac:dyDescent="0.35">
      <c r="A970" t="s">
        <v>1280</v>
      </c>
      <c r="B970" t="s">
        <v>1281</v>
      </c>
      <c r="C970" s="1">
        <v>131525000000</v>
      </c>
      <c r="D970" t="s">
        <v>3559</v>
      </c>
      <c r="E970" s="2">
        <v>45593</v>
      </c>
      <c r="F970" s="2">
        <v>45593</v>
      </c>
      <c r="G970" t="s">
        <v>1283</v>
      </c>
      <c r="H970">
        <v>799455</v>
      </c>
      <c r="I970" t="s">
        <v>3555</v>
      </c>
      <c r="J970" t="s">
        <v>1334</v>
      </c>
      <c r="K970" t="s">
        <v>1643</v>
      </c>
      <c r="L970">
        <v>131500</v>
      </c>
      <c r="M970" t="s">
        <v>26</v>
      </c>
      <c r="N970" t="s">
        <v>1336</v>
      </c>
      <c r="O970" t="s">
        <v>1288</v>
      </c>
      <c r="Q970" t="s">
        <v>2275</v>
      </c>
      <c r="R970" t="s">
        <v>3556</v>
      </c>
      <c r="S970" t="s">
        <v>3160</v>
      </c>
    </row>
    <row r="971" spans="1:19" x14ac:dyDescent="0.35">
      <c r="A971" t="s">
        <v>1280</v>
      </c>
      <c r="B971" t="s">
        <v>1281</v>
      </c>
      <c r="C971" s="1">
        <v>131525000000</v>
      </c>
      <c r="D971" t="s">
        <v>3560</v>
      </c>
      <c r="E971" s="2">
        <v>45568</v>
      </c>
      <c r="F971" s="2">
        <v>45568</v>
      </c>
      <c r="G971" t="s">
        <v>1283</v>
      </c>
      <c r="H971">
        <v>864480</v>
      </c>
      <c r="I971" t="s">
        <v>3561</v>
      </c>
      <c r="J971" t="s">
        <v>1334</v>
      </c>
      <c r="K971" t="s">
        <v>1643</v>
      </c>
      <c r="L971">
        <v>131500</v>
      </c>
      <c r="M971" t="s">
        <v>26</v>
      </c>
      <c r="N971" t="s">
        <v>1336</v>
      </c>
      <c r="O971" t="s">
        <v>1288</v>
      </c>
      <c r="Q971" t="s">
        <v>1644</v>
      </c>
      <c r="R971" t="s">
        <v>3562</v>
      </c>
      <c r="S971" t="s">
        <v>3160</v>
      </c>
    </row>
    <row r="972" spans="1:19" x14ac:dyDescent="0.35">
      <c r="A972" t="s">
        <v>1280</v>
      </c>
      <c r="B972" t="s">
        <v>1281</v>
      </c>
      <c r="C972" s="1">
        <v>131525000000</v>
      </c>
      <c r="D972" t="s">
        <v>3563</v>
      </c>
      <c r="E972" s="2">
        <v>45582</v>
      </c>
      <c r="F972" s="2">
        <v>45582</v>
      </c>
      <c r="G972" t="s">
        <v>1283</v>
      </c>
      <c r="H972">
        <v>864480</v>
      </c>
      <c r="I972" t="s">
        <v>3561</v>
      </c>
      <c r="J972" t="s">
        <v>1334</v>
      </c>
      <c r="K972" t="s">
        <v>1643</v>
      </c>
      <c r="L972">
        <v>131500</v>
      </c>
      <c r="M972" t="s">
        <v>26</v>
      </c>
      <c r="N972" t="s">
        <v>1336</v>
      </c>
      <c r="O972" t="s">
        <v>1288</v>
      </c>
      <c r="Q972" t="s">
        <v>1644</v>
      </c>
      <c r="R972" t="s">
        <v>3562</v>
      </c>
      <c r="S972" t="s">
        <v>3160</v>
      </c>
    </row>
    <row r="973" spans="1:19" x14ac:dyDescent="0.35">
      <c r="A973" t="s">
        <v>1280</v>
      </c>
      <c r="B973" t="s">
        <v>1281</v>
      </c>
      <c r="C973" s="1">
        <v>131525000000</v>
      </c>
      <c r="D973" t="s">
        <v>3564</v>
      </c>
      <c r="E973" s="2">
        <v>45564</v>
      </c>
      <c r="F973" s="2">
        <v>45574</v>
      </c>
      <c r="G973" t="s">
        <v>1308</v>
      </c>
      <c r="H973">
        <v>886558</v>
      </c>
      <c r="I973" t="s">
        <v>3565</v>
      </c>
      <c r="K973" t="s">
        <v>3566</v>
      </c>
      <c r="L973">
        <v>25374900</v>
      </c>
      <c r="M973" t="s">
        <v>26</v>
      </c>
      <c r="N973" t="s">
        <v>3567</v>
      </c>
      <c r="O973" t="s">
        <v>1415</v>
      </c>
      <c r="Q973" t="s">
        <v>3568</v>
      </c>
      <c r="R973" t="s">
        <v>3569</v>
      </c>
      <c r="S973" t="s">
        <v>3568</v>
      </c>
    </row>
    <row r="974" spans="1:19" x14ac:dyDescent="0.35">
      <c r="A974" t="s">
        <v>1280</v>
      </c>
      <c r="B974" t="s">
        <v>1281</v>
      </c>
      <c r="C974" s="1">
        <v>131525000000</v>
      </c>
      <c r="D974" t="s">
        <v>3570</v>
      </c>
      <c r="E974" s="2">
        <v>45587</v>
      </c>
      <c r="F974" s="2">
        <v>45587</v>
      </c>
      <c r="G974" t="s">
        <v>1283</v>
      </c>
      <c r="H974">
        <v>886558</v>
      </c>
      <c r="I974" t="s">
        <v>3565</v>
      </c>
      <c r="J974" t="s">
        <v>1746</v>
      </c>
      <c r="K974" t="s">
        <v>1345</v>
      </c>
      <c r="L974">
        <v>202400</v>
      </c>
      <c r="M974" t="s">
        <v>26</v>
      </c>
      <c r="N974" t="s">
        <v>3571</v>
      </c>
      <c r="O974" t="s">
        <v>2365</v>
      </c>
      <c r="Q974" t="s">
        <v>3572</v>
      </c>
      <c r="R974" t="s">
        <v>3573</v>
      </c>
      <c r="S974" t="s">
        <v>3574</v>
      </c>
    </row>
    <row r="975" spans="1:19" x14ac:dyDescent="0.35">
      <c r="A975" t="s">
        <v>1280</v>
      </c>
      <c r="B975" t="s">
        <v>1281</v>
      </c>
      <c r="C975" s="1">
        <v>131525000000</v>
      </c>
      <c r="D975" t="s">
        <v>3575</v>
      </c>
      <c r="E975" s="2">
        <v>45588</v>
      </c>
      <c r="F975" s="2">
        <v>45589</v>
      </c>
      <c r="G975" t="s">
        <v>1308</v>
      </c>
      <c r="H975">
        <v>858903</v>
      </c>
      <c r="I975" t="s">
        <v>3576</v>
      </c>
      <c r="K975" t="s">
        <v>1310</v>
      </c>
      <c r="L975">
        <v>2229500</v>
      </c>
      <c r="M975" t="s">
        <v>26</v>
      </c>
      <c r="N975" t="s">
        <v>1356</v>
      </c>
      <c r="O975" t="s">
        <v>1288</v>
      </c>
      <c r="Q975" t="s">
        <v>1312</v>
      </c>
      <c r="R975" t="s">
        <v>1313</v>
      </c>
      <c r="S975" t="s">
        <v>1312</v>
      </c>
    </row>
    <row r="976" spans="1:19" x14ac:dyDescent="0.35">
      <c r="A976" t="s">
        <v>1280</v>
      </c>
      <c r="B976" t="s">
        <v>1281</v>
      </c>
      <c r="C976" s="1">
        <v>131525000000</v>
      </c>
      <c r="D976" t="s">
        <v>3577</v>
      </c>
      <c r="E976" s="2">
        <v>45569</v>
      </c>
      <c r="F976" s="2">
        <v>45569</v>
      </c>
      <c r="G976" t="s">
        <v>1283</v>
      </c>
      <c r="H976">
        <v>846272</v>
      </c>
      <c r="I976" t="s">
        <v>3578</v>
      </c>
      <c r="J976" t="s">
        <v>1299</v>
      </c>
      <c r="K976" t="s">
        <v>1643</v>
      </c>
      <c r="L976">
        <v>131500</v>
      </c>
      <c r="M976" t="s">
        <v>26</v>
      </c>
      <c r="N976" t="s">
        <v>2950</v>
      </c>
      <c r="O976" t="s">
        <v>1288</v>
      </c>
      <c r="Q976" t="s">
        <v>2275</v>
      </c>
      <c r="R976" t="s">
        <v>3579</v>
      </c>
      <c r="S976" t="s">
        <v>3160</v>
      </c>
    </row>
    <row r="977" spans="1:19" x14ac:dyDescent="0.35">
      <c r="A977" t="s">
        <v>1280</v>
      </c>
      <c r="B977" t="s">
        <v>1281</v>
      </c>
      <c r="C977" s="1">
        <v>131525000000</v>
      </c>
      <c r="D977" t="s">
        <v>3580</v>
      </c>
      <c r="E977" s="2">
        <v>45573</v>
      </c>
      <c r="F977" s="2">
        <v>45573</v>
      </c>
      <c r="G977" t="s">
        <v>1283</v>
      </c>
      <c r="H977">
        <v>846272</v>
      </c>
      <c r="I977" t="s">
        <v>3578</v>
      </c>
      <c r="J977" t="s">
        <v>1334</v>
      </c>
      <c r="K977" t="s">
        <v>1643</v>
      </c>
      <c r="L977">
        <v>131500</v>
      </c>
      <c r="M977" t="s">
        <v>26</v>
      </c>
      <c r="N977" t="s">
        <v>1336</v>
      </c>
      <c r="O977" t="s">
        <v>1288</v>
      </c>
      <c r="Q977" t="s">
        <v>2275</v>
      </c>
      <c r="R977" t="s">
        <v>3581</v>
      </c>
      <c r="S977" t="s">
        <v>3160</v>
      </c>
    </row>
    <row r="978" spans="1:19" x14ac:dyDescent="0.35">
      <c r="A978" t="s">
        <v>1280</v>
      </c>
      <c r="B978" t="s">
        <v>1281</v>
      </c>
      <c r="C978" s="1">
        <v>131525000000</v>
      </c>
      <c r="D978" t="s">
        <v>3582</v>
      </c>
      <c r="E978" s="2">
        <v>45576</v>
      </c>
      <c r="F978" s="2">
        <v>45576</v>
      </c>
      <c r="G978" t="s">
        <v>1283</v>
      </c>
      <c r="H978">
        <v>846272</v>
      </c>
      <c r="I978" t="s">
        <v>3578</v>
      </c>
      <c r="J978" t="s">
        <v>1334</v>
      </c>
      <c r="K978" t="s">
        <v>1643</v>
      </c>
      <c r="L978">
        <v>131500</v>
      </c>
      <c r="M978" t="s">
        <v>26</v>
      </c>
      <c r="N978" t="s">
        <v>1336</v>
      </c>
      <c r="O978" t="s">
        <v>1288</v>
      </c>
      <c r="Q978" t="s">
        <v>2275</v>
      </c>
      <c r="R978" t="s">
        <v>3581</v>
      </c>
      <c r="S978" t="s">
        <v>3160</v>
      </c>
    </row>
    <row r="979" spans="1:19" x14ac:dyDescent="0.35">
      <c r="A979" t="s">
        <v>1280</v>
      </c>
      <c r="B979" t="s">
        <v>1281</v>
      </c>
      <c r="C979" s="1">
        <v>131525000000</v>
      </c>
      <c r="D979" t="s">
        <v>3583</v>
      </c>
      <c r="E979" s="2">
        <v>45580</v>
      </c>
      <c r="F979" s="2">
        <v>45580</v>
      </c>
      <c r="G979" t="s">
        <v>1283</v>
      </c>
      <c r="H979">
        <v>846272</v>
      </c>
      <c r="I979" t="s">
        <v>3578</v>
      </c>
      <c r="J979" t="s">
        <v>1334</v>
      </c>
      <c r="K979" t="s">
        <v>1643</v>
      </c>
      <c r="L979">
        <v>131500</v>
      </c>
      <c r="M979" t="s">
        <v>26</v>
      </c>
      <c r="N979" t="s">
        <v>1336</v>
      </c>
      <c r="O979" t="s">
        <v>1288</v>
      </c>
      <c r="Q979" t="s">
        <v>2275</v>
      </c>
      <c r="R979" t="s">
        <v>3581</v>
      </c>
      <c r="S979" t="s">
        <v>3160</v>
      </c>
    </row>
    <row r="980" spans="1:19" x14ac:dyDescent="0.35">
      <c r="A980" t="s">
        <v>1280</v>
      </c>
      <c r="B980" t="s">
        <v>1281</v>
      </c>
      <c r="C980" s="1">
        <v>131525000000</v>
      </c>
      <c r="D980" t="s">
        <v>3584</v>
      </c>
      <c r="E980" s="2">
        <v>45583</v>
      </c>
      <c r="F980" s="2">
        <v>45583</v>
      </c>
      <c r="G980" t="s">
        <v>1283</v>
      </c>
      <c r="H980">
        <v>846272</v>
      </c>
      <c r="I980" t="s">
        <v>3578</v>
      </c>
      <c r="J980" t="s">
        <v>1334</v>
      </c>
      <c r="K980" t="s">
        <v>1643</v>
      </c>
      <c r="L980">
        <v>131500</v>
      </c>
      <c r="M980" t="s">
        <v>26</v>
      </c>
      <c r="N980" t="s">
        <v>1336</v>
      </c>
      <c r="O980" t="s">
        <v>1288</v>
      </c>
      <c r="Q980" t="s">
        <v>2275</v>
      </c>
      <c r="R980" t="s">
        <v>3585</v>
      </c>
      <c r="S980" t="s">
        <v>3160</v>
      </c>
    </row>
    <row r="981" spans="1:19" x14ac:dyDescent="0.35">
      <c r="A981" t="s">
        <v>1280</v>
      </c>
      <c r="B981" t="s">
        <v>1281</v>
      </c>
      <c r="C981" s="1">
        <v>131525000000</v>
      </c>
      <c r="D981" t="s">
        <v>3586</v>
      </c>
      <c r="E981" s="2">
        <v>45587</v>
      </c>
      <c r="F981" s="2">
        <v>45587</v>
      </c>
      <c r="G981" t="s">
        <v>1283</v>
      </c>
      <c r="H981">
        <v>846272</v>
      </c>
      <c r="I981" t="s">
        <v>3578</v>
      </c>
      <c r="J981" t="s">
        <v>1334</v>
      </c>
      <c r="K981" t="s">
        <v>1643</v>
      </c>
      <c r="L981">
        <v>131500</v>
      </c>
      <c r="M981" t="s">
        <v>26</v>
      </c>
      <c r="N981" t="s">
        <v>1336</v>
      </c>
      <c r="O981" t="s">
        <v>1288</v>
      </c>
      <c r="Q981" t="s">
        <v>2275</v>
      </c>
      <c r="R981" t="s">
        <v>3585</v>
      </c>
      <c r="S981" t="s">
        <v>3160</v>
      </c>
    </row>
    <row r="982" spans="1:19" x14ac:dyDescent="0.35">
      <c r="A982" t="s">
        <v>1280</v>
      </c>
      <c r="B982" t="s">
        <v>1281</v>
      </c>
      <c r="C982" s="1">
        <v>131525000000</v>
      </c>
      <c r="D982" t="s">
        <v>3587</v>
      </c>
      <c r="E982" s="2">
        <v>45590</v>
      </c>
      <c r="F982" s="2">
        <v>45590</v>
      </c>
      <c r="G982" t="s">
        <v>1283</v>
      </c>
      <c r="H982">
        <v>846272</v>
      </c>
      <c r="I982" t="s">
        <v>3578</v>
      </c>
      <c r="J982" t="s">
        <v>1334</v>
      </c>
      <c r="K982" t="s">
        <v>1643</v>
      </c>
      <c r="L982">
        <v>131500</v>
      </c>
      <c r="M982" t="s">
        <v>26</v>
      </c>
      <c r="N982" t="s">
        <v>1336</v>
      </c>
      <c r="O982" t="s">
        <v>1288</v>
      </c>
      <c r="Q982" t="s">
        <v>2275</v>
      </c>
      <c r="R982" t="s">
        <v>3585</v>
      </c>
      <c r="S982" t="s">
        <v>3160</v>
      </c>
    </row>
    <row r="983" spans="1:19" x14ac:dyDescent="0.35">
      <c r="A983" t="s">
        <v>1280</v>
      </c>
      <c r="B983" t="s">
        <v>1281</v>
      </c>
      <c r="C983" s="1">
        <v>131525000000</v>
      </c>
      <c r="D983" t="s">
        <v>3588</v>
      </c>
      <c r="E983" s="2">
        <v>45594</v>
      </c>
      <c r="F983" s="2">
        <v>45594</v>
      </c>
      <c r="G983" t="s">
        <v>1283</v>
      </c>
      <c r="H983">
        <v>846272</v>
      </c>
      <c r="I983" t="s">
        <v>3578</v>
      </c>
      <c r="J983" t="s">
        <v>1334</v>
      </c>
      <c r="K983" t="s">
        <v>1643</v>
      </c>
      <c r="L983">
        <v>131500</v>
      </c>
      <c r="M983" t="s">
        <v>26</v>
      </c>
      <c r="N983" t="s">
        <v>1336</v>
      </c>
      <c r="O983" t="s">
        <v>1288</v>
      </c>
      <c r="Q983" t="s">
        <v>2275</v>
      </c>
      <c r="R983" t="s">
        <v>3585</v>
      </c>
      <c r="S983" t="s">
        <v>3160</v>
      </c>
    </row>
    <row r="984" spans="1:19" x14ac:dyDescent="0.35">
      <c r="A984" t="s">
        <v>1280</v>
      </c>
      <c r="B984" t="s">
        <v>1281</v>
      </c>
      <c r="C984" s="1">
        <v>131525000000</v>
      </c>
      <c r="D984" t="s">
        <v>3589</v>
      </c>
      <c r="E984" s="2">
        <v>45581</v>
      </c>
      <c r="F984" s="2">
        <v>45581</v>
      </c>
      <c r="G984" t="s">
        <v>1283</v>
      </c>
      <c r="H984">
        <v>884337</v>
      </c>
      <c r="I984" t="s">
        <v>3590</v>
      </c>
      <c r="J984" t="s">
        <v>1334</v>
      </c>
      <c r="K984" t="s">
        <v>1643</v>
      </c>
      <c r="L984">
        <v>131500</v>
      </c>
      <c r="M984" t="s">
        <v>26</v>
      </c>
      <c r="N984" t="s">
        <v>1336</v>
      </c>
      <c r="O984" t="s">
        <v>1288</v>
      </c>
      <c r="Q984" t="s">
        <v>2275</v>
      </c>
      <c r="R984" t="s">
        <v>3591</v>
      </c>
      <c r="S984" t="s">
        <v>3160</v>
      </c>
    </row>
    <row r="985" spans="1:19" x14ac:dyDescent="0.35">
      <c r="A985" t="s">
        <v>1280</v>
      </c>
      <c r="B985" t="s">
        <v>1281</v>
      </c>
      <c r="C985" s="1">
        <v>131525000000</v>
      </c>
      <c r="D985" t="s">
        <v>3592</v>
      </c>
      <c r="E985" s="2">
        <v>45584</v>
      </c>
      <c r="F985" s="2">
        <v>45584</v>
      </c>
      <c r="G985" t="s">
        <v>1283</v>
      </c>
      <c r="H985">
        <v>884337</v>
      </c>
      <c r="I985" t="s">
        <v>3590</v>
      </c>
      <c r="J985" t="s">
        <v>1334</v>
      </c>
      <c r="K985" t="s">
        <v>1643</v>
      </c>
      <c r="L985">
        <v>131500</v>
      </c>
      <c r="M985" t="s">
        <v>26</v>
      </c>
      <c r="N985" t="s">
        <v>1336</v>
      </c>
      <c r="O985" t="s">
        <v>1288</v>
      </c>
      <c r="Q985" t="s">
        <v>2275</v>
      </c>
      <c r="R985" t="s">
        <v>3593</v>
      </c>
      <c r="S985" t="s">
        <v>3160</v>
      </c>
    </row>
    <row r="986" spans="1:19" x14ac:dyDescent="0.35">
      <c r="A986" t="s">
        <v>1280</v>
      </c>
      <c r="B986" t="s">
        <v>1281</v>
      </c>
      <c r="C986" s="1">
        <v>131525000000</v>
      </c>
      <c r="D986" t="s">
        <v>3594</v>
      </c>
      <c r="E986" s="2">
        <v>45588</v>
      </c>
      <c r="F986" s="2">
        <v>45588</v>
      </c>
      <c r="G986" t="s">
        <v>1283</v>
      </c>
      <c r="H986">
        <v>884337</v>
      </c>
      <c r="I986" t="s">
        <v>3590</v>
      </c>
      <c r="J986" t="s">
        <v>1334</v>
      </c>
      <c r="K986" t="s">
        <v>1643</v>
      </c>
      <c r="L986">
        <v>131500</v>
      </c>
      <c r="M986" t="s">
        <v>26</v>
      </c>
      <c r="N986" t="s">
        <v>1336</v>
      </c>
      <c r="O986" t="s">
        <v>1288</v>
      </c>
      <c r="Q986" t="s">
        <v>2275</v>
      </c>
      <c r="R986" t="s">
        <v>3593</v>
      </c>
      <c r="S986" t="s">
        <v>3160</v>
      </c>
    </row>
    <row r="987" spans="1:19" x14ac:dyDescent="0.35">
      <c r="A987" t="s">
        <v>1280</v>
      </c>
      <c r="B987" t="s">
        <v>1281</v>
      </c>
      <c r="C987" s="1">
        <v>131525000000</v>
      </c>
      <c r="D987" t="s">
        <v>3595</v>
      </c>
      <c r="E987" s="2">
        <v>45591</v>
      </c>
      <c r="F987" s="2">
        <v>45591</v>
      </c>
      <c r="G987" t="s">
        <v>1283</v>
      </c>
      <c r="H987">
        <v>884337</v>
      </c>
      <c r="I987" t="s">
        <v>3590</v>
      </c>
      <c r="J987" t="s">
        <v>1334</v>
      </c>
      <c r="K987" t="s">
        <v>1643</v>
      </c>
      <c r="L987">
        <v>131500</v>
      </c>
      <c r="M987" t="s">
        <v>26</v>
      </c>
      <c r="N987" t="s">
        <v>1336</v>
      </c>
      <c r="O987" t="s">
        <v>1288</v>
      </c>
      <c r="Q987" t="s">
        <v>2275</v>
      </c>
      <c r="R987" t="s">
        <v>3593</v>
      </c>
      <c r="S987" t="s">
        <v>3160</v>
      </c>
    </row>
    <row r="988" spans="1:19" x14ac:dyDescent="0.35">
      <c r="A988" t="s">
        <v>1280</v>
      </c>
      <c r="B988" t="s">
        <v>1281</v>
      </c>
      <c r="C988" s="1">
        <v>131525000000</v>
      </c>
      <c r="D988" t="s">
        <v>3596</v>
      </c>
      <c r="E988" s="2">
        <v>45595</v>
      </c>
      <c r="F988" s="2">
        <v>45595</v>
      </c>
      <c r="G988" t="s">
        <v>1283</v>
      </c>
      <c r="H988">
        <v>884337</v>
      </c>
      <c r="I988" t="s">
        <v>3590</v>
      </c>
      <c r="J988" t="s">
        <v>1334</v>
      </c>
      <c r="K988" t="s">
        <v>1643</v>
      </c>
      <c r="L988">
        <v>131500</v>
      </c>
      <c r="M988" t="s">
        <v>26</v>
      </c>
      <c r="N988" t="s">
        <v>1336</v>
      </c>
      <c r="O988" t="s">
        <v>1288</v>
      </c>
      <c r="Q988" t="s">
        <v>2275</v>
      </c>
      <c r="R988" t="s">
        <v>3593</v>
      </c>
      <c r="S988" t="s">
        <v>3160</v>
      </c>
    </row>
    <row r="989" spans="1:19" x14ac:dyDescent="0.35">
      <c r="A989" t="s">
        <v>1280</v>
      </c>
      <c r="B989" t="s">
        <v>1281</v>
      </c>
      <c r="C989" s="1">
        <v>131525000000</v>
      </c>
      <c r="D989" t="s">
        <v>3597</v>
      </c>
      <c r="E989" s="2">
        <v>45567</v>
      </c>
      <c r="F989" s="2">
        <v>45567</v>
      </c>
      <c r="G989" t="s">
        <v>1283</v>
      </c>
      <c r="H989">
        <v>671815</v>
      </c>
      <c r="I989" t="s">
        <v>3598</v>
      </c>
      <c r="J989" t="s">
        <v>1299</v>
      </c>
      <c r="K989" t="s">
        <v>1643</v>
      </c>
      <c r="L989">
        <v>131500</v>
      </c>
      <c r="M989" t="s">
        <v>26</v>
      </c>
      <c r="N989" t="s">
        <v>2950</v>
      </c>
      <c r="O989" t="s">
        <v>1288</v>
      </c>
      <c r="Q989" t="s">
        <v>1644</v>
      </c>
      <c r="R989" t="s">
        <v>3599</v>
      </c>
      <c r="S989" t="s">
        <v>3160</v>
      </c>
    </row>
    <row r="990" spans="1:19" x14ac:dyDescent="0.35">
      <c r="A990" t="s">
        <v>1280</v>
      </c>
      <c r="B990" t="s">
        <v>1281</v>
      </c>
      <c r="C990" s="1">
        <v>131525000000</v>
      </c>
      <c r="D990" t="s">
        <v>3600</v>
      </c>
      <c r="E990" s="2">
        <v>45570</v>
      </c>
      <c r="F990" s="2">
        <v>45570</v>
      </c>
      <c r="G990" t="s">
        <v>1283</v>
      </c>
      <c r="H990">
        <v>671815</v>
      </c>
      <c r="I990" t="s">
        <v>3598</v>
      </c>
      <c r="J990" t="s">
        <v>1334</v>
      </c>
      <c r="K990" t="s">
        <v>1643</v>
      </c>
      <c r="L990">
        <v>131500</v>
      </c>
      <c r="M990" t="s">
        <v>26</v>
      </c>
      <c r="N990" t="s">
        <v>1336</v>
      </c>
      <c r="O990" t="s">
        <v>1288</v>
      </c>
      <c r="Q990" t="s">
        <v>2275</v>
      </c>
      <c r="R990" t="s">
        <v>3601</v>
      </c>
      <c r="S990" t="s">
        <v>3160</v>
      </c>
    </row>
    <row r="991" spans="1:19" x14ac:dyDescent="0.35">
      <c r="A991" t="s">
        <v>1280</v>
      </c>
      <c r="B991" t="s">
        <v>1281</v>
      </c>
      <c r="C991" s="1">
        <v>131525000000</v>
      </c>
      <c r="D991" t="s">
        <v>3602</v>
      </c>
      <c r="E991" s="2">
        <v>45574</v>
      </c>
      <c r="F991" s="2">
        <v>45574</v>
      </c>
      <c r="G991" t="s">
        <v>1283</v>
      </c>
      <c r="H991">
        <v>671815</v>
      </c>
      <c r="I991" t="s">
        <v>3598</v>
      </c>
      <c r="J991" t="s">
        <v>1334</v>
      </c>
      <c r="K991" t="s">
        <v>1643</v>
      </c>
      <c r="L991">
        <v>131500</v>
      </c>
      <c r="M991" t="s">
        <v>26</v>
      </c>
      <c r="N991" t="s">
        <v>1336</v>
      </c>
      <c r="O991" t="s">
        <v>1288</v>
      </c>
      <c r="Q991" t="s">
        <v>2275</v>
      </c>
      <c r="R991" t="s">
        <v>3601</v>
      </c>
      <c r="S991" t="s">
        <v>3160</v>
      </c>
    </row>
    <row r="992" spans="1:19" x14ac:dyDescent="0.35">
      <c r="A992" t="s">
        <v>1280</v>
      </c>
      <c r="B992" t="s">
        <v>1281</v>
      </c>
      <c r="C992" s="1">
        <v>131525000000</v>
      </c>
      <c r="D992" t="s">
        <v>3603</v>
      </c>
      <c r="E992" s="2">
        <v>45577</v>
      </c>
      <c r="F992" s="2">
        <v>45577</v>
      </c>
      <c r="G992" t="s">
        <v>1283</v>
      </c>
      <c r="H992">
        <v>671815</v>
      </c>
      <c r="I992" t="s">
        <v>3598</v>
      </c>
      <c r="J992" t="s">
        <v>1334</v>
      </c>
      <c r="K992" t="s">
        <v>1335</v>
      </c>
      <c r="L992">
        <v>168000</v>
      </c>
      <c r="M992" t="s">
        <v>26</v>
      </c>
      <c r="N992" t="s">
        <v>2123</v>
      </c>
      <c r="O992" t="s">
        <v>1415</v>
      </c>
      <c r="Q992" t="s">
        <v>3604</v>
      </c>
      <c r="R992" t="s">
        <v>3605</v>
      </c>
      <c r="S992" t="s">
        <v>3160</v>
      </c>
    </row>
    <row r="993" spans="1:19" x14ac:dyDescent="0.35">
      <c r="A993" t="s">
        <v>1280</v>
      </c>
      <c r="B993" t="s">
        <v>1281</v>
      </c>
      <c r="C993" s="1">
        <v>131525000000</v>
      </c>
      <c r="D993" t="s">
        <v>3606</v>
      </c>
      <c r="E993" s="2">
        <v>45581</v>
      </c>
      <c r="F993" s="2">
        <v>45581</v>
      </c>
      <c r="G993" t="s">
        <v>1283</v>
      </c>
      <c r="H993">
        <v>671815</v>
      </c>
      <c r="I993" t="s">
        <v>3598</v>
      </c>
      <c r="J993" t="s">
        <v>1334</v>
      </c>
      <c r="K993" t="s">
        <v>1335</v>
      </c>
      <c r="L993">
        <v>168000</v>
      </c>
      <c r="M993" t="s">
        <v>26</v>
      </c>
      <c r="N993" t="s">
        <v>2123</v>
      </c>
      <c r="O993" t="s">
        <v>1415</v>
      </c>
      <c r="Q993" t="s">
        <v>3604</v>
      </c>
      <c r="R993" t="s">
        <v>3605</v>
      </c>
      <c r="S993" t="s">
        <v>3160</v>
      </c>
    </row>
    <row r="994" spans="1:19" x14ac:dyDescent="0.35">
      <c r="A994" t="s">
        <v>1280</v>
      </c>
      <c r="B994" t="s">
        <v>1281</v>
      </c>
      <c r="C994" s="1">
        <v>131525000000</v>
      </c>
      <c r="D994" t="s">
        <v>3607</v>
      </c>
      <c r="E994" s="2">
        <v>45567</v>
      </c>
      <c r="F994" s="2">
        <v>45567</v>
      </c>
      <c r="G994" t="s">
        <v>1283</v>
      </c>
      <c r="H994">
        <v>878013</v>
      </c>
      <c r="I994" t="s">
        <v>3608</v>
      </c>
      <c r="J994" t="s">
        <v>1334</v>
      </c>
      <c r="K994" t="s">
        <v>1643</v>
      </c>
      <c r="L994">
        <v>131500</v>
      </c>
      <c r="M994" t="s">
        <v>26</v>
      </c>
      <c r="N994" t="s">
        <v>1336</v>
      </c>
      <c r="O994" t="s">
        <v>1288</v>
      </c>
      <c r="Q994" t="s">
        <v>2275</v>
      </c>
      <c r="R994" t="s">
        <v>3609</v>
      </c>
      <c r="S994" t="s">
        <v>3160</v>
      </c>
    </row>
    <row r="995" spans="1:19" x14ac:dyDescent="0.35">
      <c r="A995" t="s">
        <v>1280</v>
      </c>
      <c r="B995" t="s">
        <v>1281</v>
      </c>
      <c r="C995" s="1">
        <v>131525000000</v>
      </c>
      <c r="D995" t="s">
        <v>3610</v>
      </c>
      <c r="E995" s="2">
        <v>45584</v>
      </c>
      <c r="F995" s="2">
        <v>45584</v>
      </c>
      <c r="G995" t="s">
        <v>1283</v>
      </c>
      <c r="H995">
        <v>878013</v>
      </c>
      <c r="I995" t="s">
        <v>3608</v>
      </c>
      <c r="J995" t="s">
        <v>1334</v>
      </c>
      <c r="K995" t="s">
        <v>1643</v>
      </c>
      <c r="L995">
        <v>131500</v>
      </c>
      <c r="M995" t="s">
        <v>26</v>
      </c>
      <c r="N995" t="s">
        <v>1336</v>
      </c>
      <c r="O995" t="s">
        <v>1288</v>
      </c>
      <c r="Q995" t="s">
        <v>2275</v>
      </c>
      <c r="R995" t="s">
        <v>3609</v>
      </c>
      <c r="S995" t="s">
        <v>3160</v>
      </c>
    </row>
    <row r="996" spans="1:19" x14ac:dyDescent="0.35">
      <c r="A996" t="s">
        <v>1280</v>
      </c>
      <c r="B996" t="s">
        <v>1281</v>
      </c>
      <c r="C996" s="1">
        <v>131525000000</v>
      </c>
      <c r="D996" t="s">
        <v>3611</v>
      </c>
      <c r="E996" s="2">
        <v>45588</v>
      </c>
      <c r="F996" s="2">
        <v>45588</v>
      </c>
      <c r="G996" t="s">
        <v>1283</v>
      </c>
      <c r="H996">
        <v>878013</v>
      </c>
      <c r="I996" t="s">
        <v>3608</v>
      </c>
      <c r="J996" t="s">
        <v>1334</v>
      </c>
      <c r="K996" t="s">
        <v>1643</v>
      </c>
      <c r="L996">
        <v>131500</v>
      </c>
      <c r="M996" t="s">
        <v>26</v>
      </c>
      <c r="N996" t="s">
        <v>1336</v>
      </c>
      <c r="O996" t="s">
        <v>1288</v>
      </c>
      <c r="Q996" t="s">
        <v>2275</v>
      </c>
      <c r="R996" t="s">
        <v>3609</v>
      </c>
      <c r="S996" t="s">
        <v>3160</v>
      </c>
    </row>
    <row r="997" spans="1:19" x14ac:dyDescent="0.35">
      <c r="A997" t="s">
        <v>1280</v>
      </c>
      <c r="B997" t="s">
        <v>1281</v>
      </c>
      <c r="C997" s="1">
        <v>131525000000</v>
      </c>
      <c r="D997" t="s">
        <v>3612</v>
      </c>
      <c r="E997" s="2">
        <v>45595</v>
      </c>
      <c r="F997" s="2">
        <v>45595</v>
      </c>
      <c r="G997" t="s">
        <v>1283</v>
      </c>
      <c r="H997">
        <v>878013</v>
      </c>
      <c r="I997" t="s">
        <v>3608</v>
      </c>
      <c r="J997" t="s">
        <v>1334</v>
      </c>
      <c r="K997" t="s">
        <v>1643</v>
      </c>
      <c r="L997">
        <v>131500</v>
      </c>
      <c r="M997" t="s">
        <v>26</v>
      </c>
      <c r="N997" t="s">
        <v>1336</v>
      </c>
      <c r="O997" t="s">
        <v>1288</v>
      </c>
      <c r="Q997" t="s">
        <v>2275</v>
      </c>
      <c r="R997" t="s">
        <v>3609</v>
      </c>
      <c r="S997" t="s">
        <v>3160</v>
      </c>
    </row>
    <row r="998" spans="1:19" x14ac:dyDescent="0.35">
      <c r="A998" t="s">
        <v>1280</v>
      </c>
      <c r="B998" t="s">
        <v>1281</v>
      </c>
      <c r="C998" s="1">
        <v>131525000000</v>
      </c>
      <c r="D998" t="s">
        <v>3613</v>
      </c>
      <c r="E998" s="2">
        <v>45580</v>
      </c>
      <c r="F998" s="2">
        <v>45580</v>
      </c>
      <c r="G998" t="s">
        <v>1283</v>
      </c>
      <c r="H998">
        <v>571798</v>
      </c>
      <c r="I998" t="s">
        <v>3614</v>
      </c>
      <c r="J998" t="s">
        <v>1344</v>
      </c>
      <c r="K998" t="s">
        <v>1286</v>
      </c>
      <c r="L998">
        <v>196100</v>
      </c>
      <c r="M998" t="s">
        <v>26</v>
      </c>
      <c r="N998" t="s">
        <v>1524</v>
      </c>
      <c r="O998" t="s">
        <v>1288</v>
      </c>
      <c r="Q998" t="s">
        <v>3615</v>
      </c>
      <c r="R998" t="s">
        <v>3616</v>
      </c>
      <c r="S998" t="s">
        <v>3617</v>
      </c>
    </row>
    <row r="999" spans="1:19" x14ac:dyDescent="0.35">
      <c r="A999" t="s">
        <v>1280</v>
      </c>
      <c r="B999" t="s">
        <v>1281</v>
      </c>
      <c r="C999" s="1">
        <v>131525000000</v>
      </c>
      <c r="D999" t="s">
        <v>3618</v>
      </c>
      <c r="E999" s="2">
        <v>45568</v>
      </c>
      <c r="F999" s="2">
        <v>45568</v>
      </c>
      <c r="G999" t="s">
        <v>1283</v>
      </c>
      <c r="H999">
        <v>883849</v>
      </c>
      <c r="I999" t="s">
        <v>3619</v>
      </c>
      <c r="J999" t="s">
        <v>1334</v>
      </c>
      <c r="K999" t="s">
        <v>1643</v>
      </c>
      <c r="L999">
        <v>131500</v>
      </c>
      <c r="M999" t="s">
        <v>26</v>
      </c>
      <c r="N999" t="s">
        <v>1336</v>
      </c>
      <c r="O999" t="s">
        <v>1288</v>
      </c>
      <c r="Q999" t="s">
        <v>2275</v>
      </c>
      <c r="R999" t="s">
        <v>3620</v>
      </c>
      <c r="S999" t="s">
        <v>3160</v>
      </c>
    </row>
    <row r="1000" spans="1:19" x14ac:dyDescent="0.35">
      <c r="A1000" t="s">
        <v>1280</v>
      </c>
      <c r="B1000" t="s">
        <v>1281</v>
      </c>
      <c r="C1000" s="1">
        <v>131525000000</v>
      </c>
      <c r="D1000" t="s">
        <v>3621</v>
      </c>
      <c r="E1000" s="2">
        <v>45575</v>
      </c>
      <c r="F1000" s="2">
        <v>45575</v>
      </c>
      <c r="G1000" t="s">
        <v>1283</v>
      </c>
      <c r="H1000">
        <v>883849</v>
      </c>
      <c r="I1000" t="s">
        <v>3619</v>
      </c>
      <c r="J1000" t="s">
        <v>1334</v>
      </c>
      <c r="K1000" t="s">
        <v>1643</v>
      </c>
      <c r="L1000">
        <v>131500</v>
      </c>
      <c r="M1000" t="s">
        <v>26</v>
      </c>
      <c r="N1000" t="s">
        <v>1336</v>
      </c>
      <c r="O1000" t="s">
        <v>1288</v>
      </c>
      <c r="Q1000" t="s">
        <v>2275</v>
      </c>
      <c r="R1000" t="s">
        <v>3620</v>
      </c>
      <c r="S1000" t="s">
        <v>3160</v>
      </c>
    </row>
    <row r="1001" spans="1:19" x14ac:dyDescent="0.35">
      <c r="A1001" t="s">
        <v>1280</v>
      </c>
      <c r="B1001" t="s">
        <v>1281</v>
      </c>
      <c r="C1001" s="1">
        <v>131525000000</v>
      </c>
      <c r="D1001" t="s">
        <v>3622</v>
      </c>
      <c r="E1001" s="2">
        <v>45579</v>
      </c>
      <c r="F1001" s="2">
        <v>45579</v>
      </c>
      <c r="G1001" t="s">
        <v>1283</v>
      </c>
      <c r="H1001">
        <v>883849</v>
      </c>
      <c r="I1001" t="s">
        <v>3619</v>
      </c>
      <c r="J1001" t="s">
        <v>1334</v>
      </c>
      <c r="K1001" t="s">
        <v>1643</v>
      </c>
      <c r="L1001">
        <v>131500</v>
      </c>
      <c r="M1001" t="s">
        <v>26</v>
      </c>
      <c r="N1001" t="s">
        <v>1336</v>
      </c>
      <c r="O1001" t="s">
        <v>1288</v>
      </c>
      <c r="Q1001" t="s">
        <v>2275</v>
      </c>
      <c r="R1001" t="s">
        <v>3620</v>
      </c>
      <c r="S1001" t="s">
        <v>3160</v>
      </c>
    </row>
    <row r="1002" spans="1:19" x14ac:dyDescent="0.35">
      <c r="A1002" t="s">
        <v>1280</v>
      </c>
      <c r="B1002" t="s">
        <v>1281</v>
      </c>
      <c r="C1002" s="1">
        <v>131525000000</v>
      </c>
      <c r="D1002" t="s">
        <v>3623</v>
      </c>
      <c r="E1002" s="2">
        <v>45582</v>
      </c>
      <c r="F1002" s="2">
        <v>45582</v>
      </c>
      <c r="G1002" t="s">
        <v>1283</v>
      </c>
      <c r="H1002">
        <v>883849</v>
      </c>
      <c r="I1002" t="s">
        <v>3619</v>
      </c>
      <c r="J1002" t="s">
        <v>1334</v>
      </c>
      <c r="K1002" t="s">
        <v>1643</v>
      </c>
      <c r="L1002">
        <v>131500</v>
      </c>
      <c r="M1002" t="s">
        <v>26</v>
      </c>
      <c r="N1002" t="s">
        <v>1336</v>
      </c>
      <c r="O1002" t="s">
        <v>1288</v>
      </c>
      <c r="Q1002" t="s">
        <v>2275</v>
      </c>
      <c r="R1002" t="s">
        <v>3624</v>
      </c>
      <c r="S1002" t="s">
        <v>3160</v>
      </c>
    </row>
    <row r="1003" spans="1:19" x14ac:dyDescent="0.35">
      <c r="A1003" t="s">
        <v>1280</v>
      </c>
      <c r="B1003" t="s">
        <v>1281</v>
      </c>
      <c r="C1003" s="1">
        <v>131525000000</v>
      </c>
      <c r="D1003" t="s">
        <v>3625</v>
      </c>
      <c r="E1003" s="2">
        <v>45586</v>
      </c>
      <c r="F1003" s="2">
        <v>45586</v>
      </c>
      <c r="G1003" t="s">
        <v>1283</v>
      </c>
      <c r="H1003">
        <v>883849</v>
      </c>
      <c r="I1003" t="s">
        <v>3619</v>
      </c>
      <c r="J1003" t="s">
        <v>1334</v>
      </c>
      <c r="K1003" t="s">
        <v>1643</v>
      </c>
      <c r="L1003">
        <v>131500</v>
      </c>
      <c r="M1003" t="s">
        <v>26</v>
      </c>
      <c r="N1003" t="s">
        <v>1336</v>
      </c>
      <c r="O1003" t="s">
        <v>1288</v>
      </c>
      <c r="Q1003" t="s">
        <v>2275</v>
      </c>
      <c r="R1003" t="s">
        <v>3624</v>
      </c>
      <c r="S1003" t="s">
        <v>3160</v>
      </c>
    </row>
    <row r="1004" spans="1:19" x14ac:dyDescent="0.35">
      <c r="A1004" t="s">
        <v>1280</v>
      </c>
      <c r="B1004" t="s">
        <v>1281</v>
      </c>
      <c r="C1004" s="1">
        <v>131525000000</v>
      </c>
      <c r="D1004" t="s">
        <v>3626</v>
      </c>
      <c r="E1004" s="2">
        <v>45589</v>
      </c>
      <c r="F1004" s="2">
        <v>45589</v>
      </c>
      <c r="G1004" t="s">
        <v>1283</v>
      </c>
      <c r="H1004">
        <v>883849</v>
      </c>
      <c r="I1004" t="s">
        <v>3619</v>
      </c>
      <c r="J1004" t="s">
        <v>1334</v>
      </c>
      <c r="K1004" t="s">
        <v>1643</v>
      </c>
      <c r="L1004">
        <v>131500</v>
      </c>
      <c r="M1004" t="s">
        <v>26</v>
      </c>
      <c r="N1004" t="s">
        <v>1336</v>
      </c>
      <c r="O1004" t="s">
        <v>1288</v>
      </c>
      <c r="Q1004" t="s">
        <v>2275</v>
      </c>
      <c r="R1004" t="s">
        <v>3624</v>
      </c>
      <c r="S1004" t="s">
        <v>3160</v>
      </c>
    </row>
    <row r="1005" spans="1:19" x14ac:dyDescent="0.35">
      <c r="A1005" t="s">
        <v>1280</v>
      </c>
      <c r="B1005" t="s">
        <v>1281</v>
      </c>
      <c r="C1005" s="1">
        <v>131525000000</v>
      </c>
      <c r="D1005" t="s">
        <v>3627</v>
      </c>
      <c r="E1005" s="2">
        <v>45593</v>
      </c>
      <c r="F1005" s="2">
        <v>45593</v>
      </c>
      <c r="G1005" t="s">
        <v>1283</v>
      </c>
      <c r="H1005">
        <v>883849</v>
      </c>
      <c r="I1005" t="s">
        <v>3619</v>
      </c>
      <c r="J1005" t="s">
        <v>1334</v>
      </c>
      <c r="K1005" t="s">
        <v>1643</v>
      </c>
      <c r="L1005">
        <v>131500</v>
      </c>
      <c r="M1005" t="s">
        <v>26</v>
      </c>
      <c r="N1005" t="s">
        <v>1336</v>
      </c>
      <c r="O1005" t="s">
        <v>1288</v>
      </c>
      <c r="Q1005" t="s">
        <v>2275</v>
      </c>
      <c r="R1005" t="s">
        <v>3624</v>
      </c>
      <c r="S1005" t="s">
        <v>3160</v>
      </c>
    </row>
    <row r="1006" spans="1:19" x14ac:dyDescent="0.35">
      <c r="A1006" t="s">
        <v>1280</v>
      </c>
      <c r="B1006" t="s">
        <v>1281</v>
      </c>
      <c r="C1006" s="1">
        <v>131525000000</v>
      </c>
      <c r="D1006" t="s">
        <v>3628</v>
      </c>
      <c r="E1006" s="2">
        <v>45578</v>
      </c>
      <c r="F1006" s="2">
        <v>45584</v>
      </c>
      <c r="G1006" t="s">
        <v>1308</v>
      </c>
      <c r="H1006">
        <v>887541</v>
      </c>
      <c r="I1006" t="s">
        <v>3629</v>
      </c>
      <c r="K1006" t="s">
        <v>1573</v>
      </c>
      <c r="L1006">
        <v>4324100</v>
      </c>
      <c r="M1006" t="s">
        <v>26</v>
      </c>
      <c r="N1006" t="s">
        <v>3630</v>
      </c>
      <c r="O1006" t="s">
        <v>1288</v>
      </c>
      <c r="Q1006" t="s">
        <v>1377</v>
      </c>
      <c r="R1006" t="s">
        <v>3631</v>
      </c>
      <c r="S1006" t="s">
        <v>1377</v>
      </c>
    </row>
    <row r="1007" spans="1:19" x14ac:dyDescent="0.35">
      <c r="A1007" t="s">
        <v>1280</v>
      </c>
      <c r="B1007" t="s">
        <v>1281</v>
      </c>
      <c r="C1007" s="1">
        <v>131525000000</v>
      </c>
      <c r="D1007" t="s">
        <v>3632</v>
      </c>
      <c r="E1007" s="2">
        <v>45588</v>
      </c>
      <c r="F1007" s="2">
        <v>45596</v>
      </c>
      <c r="G1007" t="s">
        <v>1308</v>
      </c>
      <c r="H1007">
        <v>887541</v>
      </c>
      <c r="I1007" t="s">
        <v>3629</v>
      </c>
      <c r="K1007" t="s">
        <v>2351</v>
      </c>
      <c r="L1007">
        <v>6602900</v>
      </c>
      <c r="M1007" t="s">
        <v>26</v>
      </c>
      <c r="N1007" t="s">
        <v>3633</v>
      </c>
      <c r="O1007" t="s">
        <v>1288</v>
      </c>
      <c r="Q1007" t="s">
        <v>1377</v>
      </c>
      <c r="R1007" t="s">
        <v>3634</v>
      </c>
      <c r="S1007" t="s">
        <v>1377</v>
      </c>
    </row>
    <row r="1008" spans="1:19" x14ac:dyDescent="0.35">
      <c r="A1008" t="s">
        <v>1280</v>
      </c>
      <c r="B1008" t="s">
        <v>1281</v>
      </c>
      <c r="C1008" s="1">
        <v>131525000000</v>
      </c>
      <c r="D1008" t="s">
        <v>3635</v>
      </c>
      <c r="E1008" s="2">
        <v>45587</v>
      </c>
      <c r="F1008" s="2">
        <v>45587</v>
      </c>
      <c r="G1008" t="s">
        <v>1283</v>
      </c>
      <c r="H1008">
        <v>248874</v>
      </c>
      <c r="I1008" t="s">
        <v>3636</v>
      </c>
      <c r="J1008" t="s">
        <v>1334</v>
      </c>
      <c r="K1008" t="s">
        <v>1643</v>
      </c>
      <c r="L1008">
        <v>131500</v>
      </c>
      <c r="M1008" t="s">
        <v>26</v>
      </c>
      <c r="N1008" t="s">
        <v>1336</v>
      </c>
      <c r="O1008" t="s">
        <v>1288</v>
      </c>
      <c r="Q1008" t="s">
        <v>2275</v>
      </c>
      <c r="R1008" t="s">
        <v>3637</v>
      </c>
      <c r="S1008" t="s">
        <v>3160</v>
      </c>
    </row>
    <row r="1009" spans="1:19" x14ac:dyDescent="0.35">
      <c r="A1009" t="s">
        <v>1280</v>
      </c>
      <c r="B1009" t="s">
        <v>1281</v>
      </c>
      <c r="C1009" s="1">
        <v>131525000000</v>
      </c>
      <c r="D1009" t="s">
        <v>3638</v>
      </c>
      <c r="E1009" s="2">
        <v>45590</v>
      </c>
      <c r="F1009" s="2">
        <v>45590</v>
      </c>
      <c r="G1009" t="s">
        <v>1283</v>
      </c>
      <c r="H1009">
        <v>248874</v>
      </c>
      <c r="I1009" t="s">
        <v>3636</v>
      </c>
      <c r="J1009" t="s">
        <v>1334</v>
      </c>
      <c r="K1009" t="s">
        <v>1643</v>
      </c>
      <c r="L1009">
        <v>131500</v>
      </c>
      <c r="M1009" t="s">
        <v>26</v>
      </c>
      <c r="N1009" t="s">
        <v>1336</v>
      </c>
      <c r="O1009" t="s">
        <v>1288</v>
      </c>
      <c r="Q1009" t="s">
        <v>2275</v>
      </c>
      <c r="R1009" t="s">
        <v>3639</v>
      </c>
      <c r="S1009" t="s">
        <v>3160</v>
      </c>
    </row>
    <row r="1010" spans="1:19" x14ac:dyDescent="0.35">
      <c r="A1010" t="s">
        <v>1280</v>
      </c>
      <c r="B1010" t="s">
        <v>1281</v>
      </c>
      <c r="C1010" s="1">
        <v>131525000000</v>
      </c>
      <c r="D1010" t="s">
        <v>3640</v>
      </c>
      <c r="E1010" s="2">
        <v>45594</v>
      </c>
      <c r="F1010" s="2">
        <v>45594</v>
      </c>
      <c r="G1010" t="s">
        <v>1283</v>
      </c>
      <c r="H1010">
        <v>248874</v>
      </c>
      <c r="I1010" t="s">
        <v>3636</v>
      </c>
      <c r="J1010" t="s">
        <v>1334</v>
      </c>
      <c r="K1010" t="s">
        <v>1643</v>
      </c>
      <c r="L1010">
        <v>131500</v>
      </c>
      <c r="M1010" t="s">
        <v>26</v>
      </c>
      <c r="N1010" t="s">
        <v>1336</v>
      </c>
      <c r="O1010" t="s">
        <v>1288</v>
      </c>
      <c r="Q1010" t="s">
        <v>2275</v>
      </c>
      <c r="R1010" t="s">
        <v>3639</v>
      </c>
      <c r="S1010" t="s">
        <v>3160</v>
      </c>
    </row>
    <row r="1011" spans="1:19" x14ac:dyDescent="0.35">
      <c r="A1011" t="s">
        <v>1280</v>
      </c>
      <c r="B1011" t="s">
        <v>1281</v>
      </c>
      <c r="C1011" s="1">
        <v>131525000000</v>
      </c>
      <c r="D1011" t="s">
        <v>3641</v>
      </c>
      <c r="E1011" s="2">
        <v>45573</v>
      </c>
      <c r="F1011" s="2">
        <v>45573</v>
      </c>
      <c r="G1011" t="s">
        <v>1283</v>
      </c>
      <c r="H1011">
        <v>886417</v>
      </c>
      <c r="I1011" t="s">
        <v>3642</v>
      </c>
      <c r="J1011" t="s">
        <v>1299</v>
      </c>
      <c r="K1011" t="s">
        <v>1643</v>
      </c>
      <c r="L1011">
        <v>131500</v>
      </c>
      <c r="M1011" t="s">
        <v>26</v>
      </c>
      <c r="N1011" t="s">
        <v>2950</v>
      </c>
      <c r="O1011" t="s">
        <v>1288</v>
      </c>
      <c r="Q1011" t="s">
        <v>2275</v>
      </c>
      <c r="R1011" t="s">
        <v>3643</v>
      </c>
      <c r="S1011" t="s">
        <v>3160</v>
      </c>
    </row>
    <row r="1012" spans="1:19" x14ac:dyDescent="0.35">
      <c r="A1012" t="s">
        <v>1280</v>
      </c>
      <c r="B1012" t="s">
        <v>1281</v>
      </c>
      <c r="C1012" s="1">
        <v>131525000000</v>
      </c>
      <c r="D1012" t="s">
        <v>3644</v>
      </c>
      <c r="E1012" s="2">
        <v>45576</v>
      </c>
      <c r="F1012" s="2">
        <v>45576</v>
      </c>
      <c r="G1012" t="s">
        <v>1283</v>
      </c>
      <c r="H1012">
        <v>886417</v>
      </c>
      <c r="I1012" t="s">
        <v>3642</v>
      </c>
      <c r="J1012" t="s">
        <v>1334</v>
      </c>
      <c r="K1012" t="s">
        <v>1643</v>
      </c>
      <c r="L1012">
        <v>131500</v>
      </c>
      <c r="M1012" t="s">
        <v>26</v>
      </c>
      <c r="N1012" t="s">
        <v>1336</v>
      </c>
      <c r="O1012" t="s">
        <v>1288</v>
      </c>
      <c r="Q1012" t="s">
        <v>2275</v>
      </c>
      <c r="R1012" t="s">
        <v>3645</v>
      </c>
      <c r="S1012" t="s">
        <v>3160</v>
      </c>
    </row>
    <row r="1013" spans="1:19" x14ac:dyDescent="0.35">
      <c r="A1013" t="s">
        <v>1280</v>
      </c>
      <c r="B1013" t="s">
        <v>1281</v>
      </c>
      <c r="C1013" s="1">
        <v>131525000000</v>
      </c>
      <c r="D1013" t="s">
        <v>3646</v>
      </c>
      <c r="E1013" s="2">
        <v>45580</v>
      </c>
      <c r="F1013" s="2">
        <v>45580</v>
      </c>
      <c r="G1013" t="s">
        <v>1283</v>
      </c>
      <c r="H1013">
        <v>886417</v>
      </c>
      <c r="I1013" t="s">
        <v>3642</v>
      </c>
      <c r="J1013" t="s">
        <v>1334</v>
      </c>
      <c r="K1013" t="s">
        <v>1643</v>
      </c>
      <c r="L1013">
        <v>131500</v>
      </c>
      <c r="M1013" t="s">
        <v>26</v>
      </c>
      <c r="N1013" t="s">
        <v>1336</v>
      </c>
      <c r="O1013" t="s">
        <v>1288</v>
      </c>
      <c r="Q1013" t="s">
        <v>2275</v>
      </c>
      <c r="R1013" t="s">
        <v>3645</v>
      </c>
      <c r="S1013" t="s">
        <v>3160</v>
      </c>
    </row>
    <row r="1014" spans="1:19" x14ac:dyDescent="0.35">
      <c r="A1014" t="s">
        <v>1280</v>
      </c>
      <c r="B1014" t="s">
        <v>1281</v>
      </c>
      <c r="C1014" s="1">
        <v>131525000000</v>
      </c>
      <c r="D1014" t="s">
        <v>3647</v>
      </c>
      <c r="E1014" s="2">
        <v>45587</v>
      </c>
      <c r="F1014" s="2">
        <v>45587</v>
      </c>
      <c r="G1014" t="s">
        <v>1283</v>
      </c>
      <c r="H1014">
        <v>886417</v>
      </c>
      <c r="I1014" t="s">
        <v>3642</v>
      </c>
      <c r="J1014" t="s">
        <v>1334</v>
      </c>
      <c r="K1014" t="s">
        <v>1643</v>
      </c>
      <c r="L1014">
        <v>131500</v>
      </c>
      <c r="M1014" t="s">
        <v>26</v>
      </c>
      <c r="N1014" t="s">
        <v>1336</v>
      </c>
      <c r="O1014" t="s">
        <v>1288</v>
      </c>
      <c r="Q1014" t="s">
        <v>2275</v>
      </c>
      <c r="R1014" t="s">
        <v>3645</v>
      </c>
      <c r="S1014" t="s">
        <v>3160</v>
      </c>
    </row>
    <row r="1015" spans="1:19" x14ac:dyDescent="0.35">
      <c r="A1015" t="s">
        <v>1280</v>
      </c>
      <c r="B1015" t="s">
        <v>1281</v>
      </c>
      <c r="C1015" s="1">
        <v>131525000000</v>
      </c>
      <c r="D1015" t="s">
        <v>3648</v>
      </c>
      <c r="E1015" s="2">
        <v>45590</v>
      </c>
      <c r="F1015" s="2">
        <v>45590</v>
      </c>
      <c r="G1015" t="s">
        <v>1283</v>
      </c>
      <c r="H1015">
        <v>886417</v>
      </c>
      <c r="I1015" t="s">
        <v>3642</v>
      </c>
      <c r="J1015" t="s">
        <v>1334</v>
      </c>
      <c r="K1015" t="s">
        <v>1643</v>
      </c>
      <c r="L1015">
        <v>131500</v>
      </c>
      <c r="M1015" t="s">
        <v>26</v>
      </c>
      <c r="N1015" t="s">
        <v>1336</v>
      </c>
      <c r="O1015" t="s">
        <v>1288</v>
      </c>
      <c r="Q1015" t="s">
        <v>2275</v>
      </c>
      <c r="R1015" t="s">
        <v>3649</v>
      </c>
      <c r="S1015" t="s">
        <v>3160</v>
      </c>
    </row>
    <row r="1016" spans="1:19" x14ac:dyDescent="0.35">
      <c r="A1016" t="s">
        <v>1280</v>
      </c>
      <c r="B1016" t="s">
        <v>1281</v>
      </c>
      <c r="C1016" s="1">
        <v>131525000000</v>
      </c>
      <c r="D1016" t="s">
        <v>3650</v>
      </c>
      <c r="E1016" s="2">
        <v>45594</v>
      </c>
      <c r="F1016" s="2">
        <v>45594</v>
      </c>
      <c r="G1016" t="s">
        <v>1283</v>
      </c>
      <c r="H1016">
        <v>886417</v>
      </c>
      <c r="I1016" t="s">
        <v>3642</v>
      </c>
      <c r="J1016" t="s">
        <v>1334</v>
      </c>
      <c r="K1016" t="s">
        <v>1643</v>
      </c>
      <c r="L1016">
        <v>131500</v>
      </c>
      <c r="M1016" t="s">
        <v>26</v>
      </c>
      <c r="N1016" t="s">
        <v>1336</v>
      </c>
      <c r="O1016" t="s">
        <v>1288</v>
      </c>
      <c r="Q1016" t="s">
        <v>2275</v>
      </c>
      <c r="R1016" t="s">
        <v>3649</v>
      </c>
      <c r="S1016" t="s">
        <v>3160</v>
      </c>
    </row>
    <row r="1017" spans="1:19" x14ac:dyDescent="0.35">
      <c r="A1017" t="s">
        <v>1280</v>
      </c>
      <c r="B1017" t="s">
        <v>1281</v>
      </c>
      <c r="C1017" s="1">
        <v>131525000000</v>
      </c>
      <c r="D1017" t="s">
        <v>3651</v>
      </c>
      <c r="E1017" s="2">
        <v>45588</v>
      </c>
      <c r="F1017" s="2">
        <v>45588</v>
      </c>
      <c r="G1017" t="s">
        <v>1283</v>
      </c>
      <c r="H1017">
        <v>782017</v>
      </c>
      <c r="I1017" t="s">
        <v>3652</v>
      </c>
      <c r="J1017" t="s">
        <v>2769</v>
      </c>
      <c r="K1017" t="s">
        <v>1286</v>
      </c>
      <c r="L1017">
        <v>196100</v>
      </c>
      <c r="M1017" t="s">
        <v>26</v>
      </c>
      <c r="N1017" t="s">
        <v>1524</v>
      </c>
      <c r="O1017" t="s">
        <v>1288</v>
      </c>
      <c r="Q1017" t="s">
        <v>3653</v>
      </c>
      <c r="R1017" t="s">
        <v>3654</v>
      </c>
      <c r="S1017" t="s">
        <v>3655</v>
      </c>
    </row>
    <row r="1018" spans="1:19" x14ac:dyDescent="0.35">
      <c r="A1018" t="s">
        <v>1280</v>
      </c>
      <c r="B1018" t="s">
        <v>1281</v>
      </c>
      <c r="C1018" s="1">
        <v>131525000000</v>
      </c>
      <c r="D1018" t="s">
        <v>3656</v>
      </c>
      <c r="E1018" s="2">
        <v>45570</v>
      </c>
      <c r="F1018" s="2">
        <v>45573</v>
      </c>
      <c r="G1018" t="s">
        <v>1308</v>
      </c>
      <c r="H1018">
        <v>886999</v>
      </c>
      <c r="I1018" t="s">
        <v>3657</v>
      </c>
      <c r="K1018" t="s">
        <v>3658</v>
      </c>
      <c r="L1018">
        <v>1755800</v>
      </c>
      <c r="M1018" t="s">
        <v>26</v>
      </c>
      <c r="N1018" t="s">
        <v>2313</v>
      </c>
      <c r="O1018" t="s">
        <v>1288</v>
      </c>
      <c r="Q1018" t="s">
        <v>2092</v>
      </c>
      <c r="R1018" t="s">
        <v>3659</v>
      </c>
      <c r="S1018" t="s">
        <v>2092</v>
      </c>
    </row>
    <row r="1019" spans="1:19" x14ac:dyDescent="0.35">
      <c r="A1019" t="s">
        <v>1280</v>
      </c>
      <c r="B1019" t="s">
        <v>1281</v>
      </c>
      <c r="C1019" s="1">
        <v>131525000000</v>
      </c>
      <c r="D1019" t="s">
        <v>3660</v>
      </c>
      <c r="E1019" s="2">
        <v>45576</v>
      </c>
      <c r="F1019" s="2">
        <v>45576</v>
      </c>
      <c r="G1019" t="s">
        <v>1283</v>
      </c>
      <c r="H1019">
        <v>886197</v>
      </c>
      <c r="I1019" t="s">
        <v>3661</v>
      </c>
      <c r="J1019" t="s">
        <v>2769</v>
      </c>
      <c r="K1019" t="s">
        <v>1544</v>
      </c>
      <c r="L1019">
        <v>146300</v>
      </c>
      <c r="M1019" t="s">
        <v>26</v>
      </c>
      <c r="N1019" t="s">
        <v>1524</v>
      </c>
      <c r="O1019" t="s">
        <v>1288</v>
      </c>
      <c r="Q1019" t="s">
        <v>3662</v>
      </c>
      <c r="R1019" t="s">
        <v>3663</v>
      </c>
      <c r="S1019" t="s">
        <v>3664</v>
      </c>
    </row>
    <row r="1020" spans="1:19" x14ac:dyDescent="0.35">
      <c r="A1020" t="s">
        <v>1280</v>
      </c>
      <c r="B1020" t="s">
        <v>1281</v>
      </c>
      <c r="C1020" s="1">
        <v>131525000000</v>
      </c>
      <c r="D1020" t="s">
        <v>3665</v>
      </c>
      <c r="E1020" s="2">
        <v>45573</v>
      </c>
      <c r="F1020" s="2">
        <v>45573</v>
      </c>
      <c r="G1020" t="s">
        <v>1283</v>
      </c>
      <c r="H1020">
        <v>614235</v>
      </c>
      <c r="I1020" t="s">
        <v>3666</v>
      </c>
      <c r="J1020" t="s">
        <v>1299</v>
      </c>
      <c r="K1020" t="s">
        <v>1286</v>
      </c>
      <c r="L1020">
        <v>196100</v>
      </c>
      <c r="M1020" t="s">
        <v>26</v>
      </c>
      <c r="N1020" t="s">
        <v>1287</v>
      </c>
      <c r="O1020" t="s">
        <v>1288</v>
      </c>
      <c r="Q1020" t="s">
        <v>1289</v>
      </c>
      <c r="R1020" t="s">
        <v>3667</v>
      </c>
      <c r="S1020" t="s">
        <v>3214</v>
      </c>
    </row>
    <row r="1021" spans="1:19" x14ac:dyDescent="0.35">
      <c r="A1021" t="s">
        <v>1280</v>
      </c>
      <c r="B1021" t="s">
        <v>1281</v>
      </c>
      <c r="C1021" s="1">
        <v>131525000000</v>
      </c>
      <c r="D1021" t="s">
        <v>3668</v>
      </c>
      <c r="E1021" s="2">
        <v>45579</v>
      </c>
      <c r="F1021" s="2">
        <v>45579</v>
      </c>
      <c r="G1021" t="s">
        <v>1283</v>
      </c>
      <c r="H1021">
        <v>614235</v>
      </c>
      <c r="I1021" t="s">
        <v>3666</v>
      </c>
      <c r="J1021" t="s">
        <v>1285</v>
      </c>
      <c r="K1021" t="s">
        <v>1286</v>
      </c>
      <c r="L1021">
        <v>196100</v>
      </c>
      <c r="M1021" t="s">
        <v>26</v>
      </c>
      <c r="N1021" t="s">
        <v>1295</v>
      </c>
      <c r="O1021" t="s">
        <v>1288</v>
      </c>
      <c r="Q1021" t="s">
        <v>1289</v>
      </c>
      <c r="R1021" t="s">
        <v>3669</v>
      </c>
      <c r="S1021" t="s">
        <v>3214</v>
      </c>
    </row>
    <row r="1022" spans="1:19" x14ac:dyDescent="0.35">
      <c r="A1022" t="s">
        <v>1280</v>
      </c>
      <c r="B1022" t="s">
        <v>1281</v>
      </c>
      <c r="C1022" s="1">
        <v>131525000000</v>
      </c>
      <c r="D1022" t="s">
        <v>3670</v>
      </c>
      <c r="E1022" s="2">
        <v>45583</v>
      </c>
      <c r="F1022" s="2">
        <v>45583</v>
      </c>
      <c r="G1022" t="s">
        <v>1283</v>
      </c>
      <c r="H1022">
        <v>857449</v>
      </c>
      <c r="I1022" t="s">
        <v>3671</v>
      </c>
      <c r="J1022" t="s">
        <v>1334</v>
      </c>
      <c r="K1022" t="s">
        <v>1335</v>
      </c>
      <c r="L1022">
        <v>168000</v>
      </c>
      <c r="M1022" t="s">
        <v>26</v>
      </c>
      <c r="N1022" t="s">
        <v>1336</v>
      </c>
      <c r="O1022" t="s">
        <v>1288</v>
      </c>
      <c r="Q1022" t="s">
        <v>1337</v>
      </c>
      <c r="R1022" t="s">
        <v>3672</v>
      </c>
    </row>
    <row r="1023" spans="1:19" x14ac:dyDescent="0.35">
      <c r="A1023" t="s">
        <v>1280</v>
      </c>
      <c r="B1023" t="s">
        <v>1281</v>
      </c>
      <c r="C1023" s="1">
        <v>131525000000</v>
      </c>
      <c r="D1023" t="s">
        <v>3673</v>
      </c>
      <c r="E1023" s="2">
        <v>45590</v>
      </c>
      <c r="F1023" s="2">
        <v>45590</v>
      </c>
      <c r="G1023" t="s">
        <v>1283</v>
      </c>
      <c r="H1023">
        <v>857449</v>
      </c>
      <c r="I1023" t="s">
        <v>3671</v>
      </c>
      <c r="J1023" t="s">
        <v>1334</v>
      </c>
      <c r="K1023" t="s">
        <v>1335</v>
      </c>
      <c r="L1023">
        <v>168000</v>
      </c>
      <c r="M1023" t="s">
        <v>26</v>
      </c>
      <c r="N1023" t="s">
        <v>1336</v>
      </c>
      <c r="O1023" t="s">
        <v>1288</v>
      </c>
      <c r="Q1023" t="s">
        <v>1337</v>
      </c>
      <c r="R1023" t="s">
        <v>3672</v>
      </c>
    </row>
    <row r="1024" spans="1:19" x14ac:dyDescent="0.35">
      <c r="A1024" t="s">
        <v>1280</v>
      </c>
      <c r="B1024" t="s">
        <v>1281</v>
      </c>
      <c r="C1024" s="1">
        <v>131525000000</v>
      </c>
      <c r="D1024" t="s">
        <v>3674</v>
      </c>
      <c r="E1024" s="2">
        <v>45576</v>
      </c>
      <c r="F1024" s="2">
        <v>45580</v>
      </c>
      <c r="G1024" t="s">
        <v>1308</v>
      </c>
      <c r="H1024">
        <v>885549</v>
      </c>
      <c r="I1024" t="s">
        <v>3675</v>
      </c>
      <c r="K1024" t="s">
        <v>3676</v>
      </c>
      <c r="L1024">
        <v>8932300</v>
      </c>
      <c r="M1024" t="s">
        <v>26</v>
      </c>
      <c r="N1024" t="s">
        <v>3408</v>
      </c>
      <c r="O1024" t="s">
        <v>1288</v>
      </c>
      <c r="Q1024" t="s">
        <v>3318</v>
      </c>
      <c r="R1024" t="s">
        <v>3677</v>
      </c>
      <c r="S1024" t="s">
        <v>3318</v>
      </c>
    </row>
    <row r="1025" spans="1:19" x14ac:dyDescent="0.35">
      <c r="A1025" t="s">
        <v>1280</v>
      </c>
      <c r="B1025" t="s">
        <v>1281</v>
      </c>
      <c r="C1025" s="1">
        <v>131525000000</v>
      </c>
      <c r="D1025" t="s">
        <v>3678</v>
      </c>
      <c r="E1025" s="2">
        <v>45583</v>
      </c>
      <c r="F1025" s="2">
        <v>45583</v>
      </c>
      <c r="G1025" t="s">
        <v>1283</v>
      </c>
      <c r="H1025">
        <v>441437</v>
      </c>
      <c r="I1025" t="s">
        <v>3679</v>
      </c>
      <c r="J1025" t="s">
        <v>1344</v>
      </c>
      <c r="K1025" t="s">
        <v>3330</v>
      </c>
      <c r="L1025">
        <v>296000</v>
      </c>
      <c r="M1025" t="s">
        <v>26</v>
      </c>
      <c r="N1025" t="s">
        <v>1387</v>
      </c>
      <c r="O1025" t="s">
        <v>2365</v>
      </c>
      <c r="Q1025" t="s">
        <v>3331</v>
      </c>
      <c r="R1025" t="s">
        <v>3680</v>
      </c>
      <c r="S1025" t="s">
        <v>3331</v>
      </c>
    </row>
    <row r="1026" spans="1:19" x14ac:dyDescent="0.35">
      <c r="A1026" t="s">
        <v>1280</v>
      </c>
      <c r="B1026" t="s">
        <v>1281</v>
      </c>
      <c r="C1026" s="1">
        <v>131525000000</v>
      </c>
      <c r="D1026" t="s">
        <v>3681</v>
      </c>
      <c r="E1026" s="2">
        <v>45571</v>
      </c>
      <c r="F1026" s="2">
        <v>45572</v>
      </c>
      <c r="G1026" t="s">
        <v>1308</v>
      </c>
      <c r="H1026">
        <v>887020</v>
      </c>
      <c r="I1026" t="s">
        <v>3682</v>
      </c>
      <c r="K1026" t="s">
        <v>1310</v>
      </c>
      <c r="L1026">
        <v>2229500</v>
      </c>
      <c r="M1026" t="s">
        <v>26</v>
      </c>
      <c r="N1026" t="s">
        <v>1356</v>
      </c>
      <c r="O1026" t="s">
        <v>1288</v>
      </c>
      <c r="Q1026" t="s">
        <v>1312</v>
      </c>
      <c r="R1026" t="s">
        <v>1313</v>
      </c>
      <c r="S1026" t="s">
        <v>1312</v>
      </c>
    </row>
    <row r="1027" spans="1:19" x14ac:dyDescent="0.35">
      <c r="A1027" t="s">
        <v>1280</v>
      </c>
      <c r="B1027" t="s">
        <v>1281</v>
      </c>
      <c r="C1027" s="1">
        <v>131525000000</v>
      </c>
      <c r="D1027" t="s">
        <v>3683</v>
      </c>
      <c r="E1027" s="2">
        <v>45570</v>
      </c>
      <c r="F1027" s="2">
        <v>45570</v>
      </c>
      <c r="G1027" t="s">
        <v>1283</v>
      </c>
      <c r="H1027">
        <v>881817</v>
      </c>
      <c r="I1027" t="s">
        <v>3684</v>
      </c>
      <c r="J1027" t="s">
        <v>1344</v>
      </c>
      <c r="K1027" t="s">
        <v>3330</v>
      </c>
      <c r="L1027">
        <v>296000</v>
      </c>
      <c r="M1027" t="s">
        <v>26</v>
      </c>
      <c r="N1027" t="s">
        <v>1387</v>
      </c>
      <c r="O1027" t="s">
        <v>2365</v>
      </c>
      <c r="Q1027" t="s">
        <v>3331</v>
      </c>
      <c r="R1027" t="s">
        <v>3685</v>
      </c>
      <c r="S1027" t="s">
        <v>3331</v>
      </c>
    </row>
    <row r="1028" spans="1:19" x14ac:dyDescent="0.35">
      <c r="A1028" t="s">
        <v>1280</v>
      </c>
      <c r="B1028" t="s">
        <v>1281</v>
      </c>
      <c r="C1028" s="1">
        <v>131525000000</v>
      </c>
      <c r="D1028" t="s">
        <v>3686</v>
      </c>
      <c r="E1028" s="2">
        <v>45567</v>
      </c>
      <c r="F1028" s="2">
        <v>45567</v>
      </c>
      <c r="G1028" t="s">
        <v>1283</v>
      </c>
      <c r="H1028">
        <v>644556</v>
      </c>
      <c r="I1028" t="s">
        <v>3687</v>
      </c>
      <c r="J1028" t="s">
        <v>1334</v>
      </c>
      <c r="K1028" t="s">
        <v>1643</v>
      </c>
      <c r="L1028">
        <v>131500</v>
      </c>
      <c r="M1028" t="s">
        <v>26</v>
      </c>
      <c r="N1028" t="s">
        <v>1336</v>
      </c>
      <c r="O1028" t="s">
        <v>1288</v>
      </c>
      <c r="Q1028" t="s">
        <v>1644</v>
      </c>
      <c r="R1028" t="s">
        <v>3688</v>
      </c>
      <c r="S1028" t="s">
        <v>3160</v>
      </c>
    </row>
    <row r="1029" spans="1:19" x14ac:dyDescent="0.35">
      <c r="A1029" t="s">
        <v>1280</v>
      </c>
      <c r="B1029" t="s">
        <v>1281</v>
      </c>
      <c r="C1029" s="1">
        <v>131525000000</v>
      </c>
      <c r="D1029" t="s">
        <v>3689</v>
      </c>
      <c r="E1029" s="2">
        <v>45570</v>
      </c>
      <c r="F1029" s="2">
        <v>45570</v>
      </c>
      <c r="G1029" t="s">
        <v>1283</v>
      </c>
      <c r="H1029">
        <v>644556</v>
      </c>
      <c r="I1029" t="s">
        <v>3687</v>
      </c>
      <c r="J1029" t="s">
        <v>1334</v>
      </c>
      <c r="K1029" t="s">
        <v>1335</v>
      </c>
      <c r="L1029">
        <v>168000</v>
      </c>
      <c r="M1029" t="s">
        <v>26</v>
      </c>
      <c r="N1029" t="s">
        <v>1336</v>
      </c>
      <c r="O1029" t="s">
        <v>1288</v>
      </c>
      <c r="Q1029" t="s">
        <v>1644</v>
      </c>
      <c r="R1029" t="s">
        <v>3688</v>
      </c>
      <c r="S1029" t="s">
        <v>3160</v>
      </c>
    </row>
    <row r="1030" spans="1:19" x14ac:dyDescent="0.35">
      <c r="A1030" t="s">
        <v>1280</v>
      </c>
      <c r="B1030" t="s">
        <v>1281</v>
      </c>
      <c r="C1030" s="1">
        <v>131525000000</v>
      </c>
      <c r="D1030" t="s">
        <v>3690</v>
      </c>
      <c r="E1030" s="2">
        <v>45584</v>
      </c>
      <c r="F1030" s="2">
        <v>45584</v>
      </c>
      <c r="G1030" t="s">
        <v>1283</v>
      </c>
      <c r="H1030">
        <v>644556</v>
      </c>
      <c r="I1030" t="s">
        <v>3687</v>
      </c>
      <c r="J1030" t="s">
        <v>1334</v>
      </c>
      <c r="K1030" t="s">
        <v>1335</v>
      </c>
      <c r="L1030">
        <v>168000</v>
      </c>
      <c r="M1030" t="s">
        <v>26</v>
      </c>
      <c r="N1030" t="s">
        <v>1336</v>
      </c>
      <c r="O1030" t="s">
        <v>1288</v>
      </c>
      <c r="Q1030" t="s">
        <v>1644</v>
      </c>
      <c r="R1030" t="s">
        <v>3688</v>
      </c>
      <c r="S1030" t="s">
        <v>3160</v>
      </c>
    </row>
    <row r="1031" spans="1:19" x14ac:dyDescent="0.35">
      <c r="A1031" t="s">
        <v>1280</v>
      </c>
      <c r="B1031" t="s">
        <v>1281</v>
      </c>
      <c r="C1031" s="1">
        <v>131525000000</v>
      </c>
      <c r="D1031" t="s">
        <v>3691</v>
      </c>
      <c r="E1031" s="2">
        <v>45591</v>
      </c>
      <c r="F1031" s="2">
        <v>45591</v>
      </c>
      <c r="G1031" t="s">
        <v>1283</v>
      </c>
      <c r="H1031">
        <v>644556</v>
      </c>
      <c r="I1031" t="s">
        <v>3687</v>
      </c>
      <c r="J1031" t="s">
        <v>1334</v>
      </c>
      <c r="K1031" t="s">
        <v>1335</v>
      </c>
      <c r="L1031">
        <v>168000</v>
      </c>
      <c r="M1031" t="s">
        <v>26</v>
      </c>
      <c r="N1031" t="s">
        <v>1336</v>
      </c>
      <c r="O1031" t="s">
        <v>1288</v>
      </c>
      <c r="Q1031" t="s">
        <v>1644</v>
      </c>
      <c r="R1031" t="s">
        <v>3688</v>
      </c>
      <c r="S1031" t="s">
        <v>3160</v>
      </c>
    </row>
    <row r="1032" spans="1:19" x14ac:dyDescent="0.35">
      <c r="A1032" t="s">
        <v>1280</v>
      </c>
      <c r="B1032" t="s">
        <v>1281</v>
      </c>
      <c r="C1032" s="1">
        <v>131525000000</v>
      </c>
      <c r="D1032" t="s">
        <v>3692</v>
      </c>
      <c r="E1032" s="2">
        <v>45586</v>
      </c>
      <c r="F1032" s="2">
        <v>45589</v>
      </c>
      <c r="G1032" t="s">
        <v>1308</v>
      </c>
      <c r="H1032">
        <v>704048</v>
      </c>
      <c r="I1032" t="s">
        <v>3693</v>
      </c>
      <c r="K1032" t="s">
        <v>1551</v>
      </c>
      <c r="L1032">
        <v>5212100</v>
      </c>
      <c r="M1032" t="s">
        <v>26</v>
      </c>
      <c r="N1032" t="s">
        <v>2554</v>
      </c>
      <c r="O1032" t="s">
        <v>1288</v>
      </c>
      <c r="Q1032" t="s">
        <v>2287</v>
      </c>
      <c r="R1032" t="s">
        <v>3694</v>
      </c>
      <c r="S1032" t="s">
        <v>2287</v>
      </c>
    </row>
    <row r="1033" spans="1:19" x14ac:dyDescent="0.35">
      <c r="A1033" t="s">
        <v>1280</v>
      </c>
      <c r="B1033" t="s">
        <v>1281</v>
      </c>
      <c r="C1033" s="1">
        <v>131525000000</v>
      </c>
      <c r="D1033" t="s">
        <v>3695</v>
      </c>
      <c r="E1033" s="2">
        <v>45587</v>
      </c>
      <c r="F1033" s="2">
        <v>45590</v>
      </c>
      <c r="G1033" t="s">
        <v>1308</v>
      </c>
      <c r="H1033">
        <v>374786</v>
      </c>
      <c r="I1033" t="s">
        <v>3696</v>
      </c>
      <c r="K1033" t="s">
        <v>1381</v>
      </c>
      <c r="L1033">
        <v>5264600</v>
      </c>
      <c r="M1033" t="s">
        <v>26</v>
      </c>
      <c r="N1033" t="s">
        <v>1376</v>
      </c>
      <c r="O1033" t="s">
        <v>1288</v>
      </c>
      <c r="Q1033" t="s">
        <v>1377</v>
      </c>
      <c r="R1033" t="s">
        <v>3697</v>
      </c>
      <c r="S1033" t="s">
        <v>1377</v>
      </c>
    </row>
    <row r="1034" spans="1:19" x14ac:dyDescent="0.35">
      <c r="A1034" t="s">
        <v>1280</v>
      </c>
      <c r="B1034" t="s">
        <v>1281</v>
      </c>
      <c r="C1034" s="1">
        <v>131525000000</v>
      </c>
      <c r="D1034" t="s">
        <v>3698</v>
      </c>
      <c r="E1034" s="2">
        <v>45592</v>
      </c>
      <c r="F1034" s="2">
        <v>45595</v>
      </c>
      <c r="G1034" t="s">
        <v>1308</v>
      </c>
      <c r="H1034">
        <v>374786</v>
      </c>
      <c r="I1034" t="s">
        <v>3696</v>
      </c>
      <c r="K1034" t="s">
        <v>1381</v>
      </c>
      <c r="L1034">
        <v>5264600</v>
      </c>
      <c r="M1034" t="s">
        <v>26</v>
      </c>
      <c r="N1034" t="s">
        <v>1382</v>
      </c>
      <c r="O1034" t="s">
        <v>1288</v>
      </c>
      <c r="Q1034" t="s">
        <v>1377</v>
      </c>
      <c r="R1034" t="s">
        <v>3697</v>
      </c>
      <c r="S1034" t="s">
        <v>1377</v>
      </c>
    </row>
    <row r="1035" spans="1:19" x14ac:dyDescent="0.35">
      <c r="A1035" t="s">
        <v>1280</v>
      </c>
      <c r="B1035" t="s">
        <v>1281</v>
      </c>
      <c r="C1035" s="1">
        <v>131525000000</v>
      </c>
      <c r="D1035" t="s">
        <v>3699</v>
      </c>
      <c r="E1035" s="2">
        <v>45589</v>
      </c>
      <c r="F1035" s="2">
        <v>45589</v>
      </c>
      <c r="G1035" t="s">
        <v>1283</v>
      </c>
      <c r="H1035">
        <v>725428</v>
      </c>
      <c r="I1035" t="s">
        <v>3700</v>
      </c>
      <c r="J1035" t="s">
        <v>1285</v>
      </c>
      <c r="K1035" t="s">
        <v>1286</v>
      </c>
      <c r="L1035">
        <v>196100</v>
      </c>
      <c r="M1035" t="s">
        <v>26</v>
      </c>
      <c r="N1035" t="s">
        <v>1287</v>
      </c>
      <c r="O1035" t="s">
        <v>1288</v>
      </c>
      <c r="Q1035" t="s">
        <v>1289</v>
      </c>
      <c r="R1035" t="s">
        <v>3701</v>
      </c>
      <c r="S1035" t="s">
        <v>3214</v>
      </c>
    </row>
    <row r="1036" spans="1:19" x14ac:dyDescent="0.35">
      <c r="A1036" t="s">
        <v>1280</v>
      </c>
      <c r="B1036" t="s">
        <v>1281</v>
      </c>
      <c r="C1036" s="1">
        <v>131525000000</v>
      </c>
      <c r="D1036" t="s">
        <v>3702</v>
      </c>
      <c r="E1036" s="2">
        <v>45594</v>
      </c>
      <c r="F1036" s="2">
        <v>45594</v>
      </c>
      <c r="G1036" t="s">
        <v>1283</v>
      </c>
      <c r="H1036">
        <v>725428</v>
      </c>
      <c r="I1036" t="s">
        <v>3700</v>
      </c>
      <c r="J1036" t="s">
        <v>1299</v>
      </c>
      <c r="K1036" t="s">
        <v>1286</v>
      </c>
      <c r="L1036">
        <v>196100</v>
      </c>
      <c r="M1036" t="s">
        <v>26</v>
      </c>
      <c r="N1036" t="s">
        <v>1295</v>
      </c>
      <c r="O1036" t="s">
        <v>1288</v>
      </c>
      <c r="Q1036" t="s">
        <v>1289</v>
      </c>
      <c r="R1036" t="s">
        <v>3703</v>
      </c>
      <c r="S1036" t="s">
        <v>3214</v>
      </c>
    </row>
    <row r="1037" spans="1:19" x14ac:dyDescent="0.35">
      <c r="A1037" t="s">
        <v>1280</v>
      </c>
      <c r="B1037" t="s">
        <v>1281</v>
      </c>
      <c r="C1037" s="1">
        <v>131525000000</v>
      </c>
      <c r="D1037" t="s">
        <v>3704</v>
      </c>
      <c r="E1037" s="2">
        <v>45588</v>
      </c>
      <c r="F1037" s="2">
        <v>45593</v>
      </c>
      <c r="G1037" t="s">
        <v>1308</v>
      </c>
      <c r="H1037">
        <v>888162</v>
      </c>
      <c r="I1037" t="s">
        <v>3705</v>
      </c>
      <c r="K1037" t="s">
        <v>3146</v>
      </c>
      <c r="L1037">
        <v>41978300</v>
      </c>
      <c r="M1037" t="s">
        <v>26</v>
      </c>
      <c r="N1037" t="s">
        <v>3706</v>
      </c>
      <c r="O1037" t="s">
        <v>1288</v>
      </c>
      <c r="Q1037" t="s">
        <v>3239</v>
      </c>
      <c r="R1037" t="s">
        <v>3148</v>
      </c>
      <c r="S1037" t="s">
        <v>3707</v>
      </c>
    </row>
    <row r="1038" spans="1:19" x14ac:dyDescent="0.35">
      <c r="A1038" t="s">
        <v>1280</v>
      </c>
      <c r="B1038" t="s">
        <v>1281</v>
      </c>
      <c r="C1038" s="1">
        <v>131525000000</v>
      </c>
      <c r="D1038" t="s">
        <v>3708</v>
      </c>
      <c r="E1038" s="2">
        <v>45577</v>
      </c>
      <c r="F1038" s="2">
        <v>45577</v>
      </c>
      <c r="G1038" t="s">
        <v>1283</v>
      </c>
      <c r="H1038">
        <v>729370</v>
      </c>
      <c r="I1038" t="s">
        <v>3709</v>
      </c>
      <c r="J1038" t="s">
        <v>1334</v>
      </c>
      <c r="K1038" t="s">
        <v>1335</v>
      </c>
      <c r="L1038">
        <v>168000</v>
      </c>
      <c r="M1038" t="s">
        <v>26</v>
      </c>
      <c r="N1038" t="s">
        <v>2123</v>
      </c>
      <c r="O1038" t="s">
        <v>1415</v>
      </c>
      <c r="Q1038" t="s">
        <v>3604</v>
      </c>
      <c r="R1038" t="s">
        <v>3605</v>
      </c>
      <c r="S1038" t="s">
        <v>3160</v>
      </c>
    </row>
    <row r="1039" spans="1:19" x14ac:dyDescent="0.35">
      <c r="A1039" t="s">
        <v>1280</v>
      </c>
      <c r="B1039" t="s">
        <v>1281</v>
      </c>
      <c r="C1039" s="1">
        <v>131525000000</v>
      </c>
      <c r="D1039" t="s">
        <v>3710</v>
      </c>
      <c r="E1039" s="2">
        <v>45582</v>
      </c>
      <c r="F1039" s="2">
        <v>45582</v>
      </c>
      <c r="G1039" t="s">
        <v>1283</v>
      </c>
      <c r="H1039">
        <v>726956</v>
      </c>
      <c r="I1039" t="s">
        <v>3711</v>
      </c>
      <c r="J1039" t="s">
        <v>1334</v>
      </c>
      <c r="K1039" t="s">
        <v>1643</v>
      </c>
      <c r="L1039">
        <v>131500</v>
      </c>
      <c r="M1039" t="s">
        <v>26</v>
      </c>
      <c r="N1039" t="s">
        <v>1336</v>
      </c>
      <c r="O1039" t="s">
        <v>1288</v>
      </c>
      <c r="Q1039" t="s">
        <v>1644</v>
      </c>
      <c r="R1039" t="s">
        <v>3712</v>
      </c>
      <c r="S1039" t="s">
        <v>3160</v>
      </c>
    </row>
    <row r="1040" spans="1:19" x14ac:dyDescent="0.35">
      <c r="A1040" t="s">
        <v>1280</v>
      </c>
      <c r="B1040" t="s">
        <v>1281</v>
      </c>
      <c r="C1040" s="1">
        <v>131525000000</v>
      </c>
      <c r="D1040" t="s">
        <v>3713</v>
      </c>
      <c r="E1040" s="2">
        <v>45582</v>
      </c>
      <c r="F1040" s="2">
        <v>45582</v>
      </c>
      <c r="G1040" t="s">
        <v>1283</v>
      </c>
      <c r="H1040">
        <v>885897</v>
      </c>
      <c r="I1040" t="s">
        <v>1968</v>
      </c>
      <c r="J1040" t="s">
        <v>1746</v>
      </c>
      <c r="K1040" t="s">
        <v>1345</v>
      </c>
      <c r="L1040">
        <v>202400</v>
      </c>
      <c r="M1040" t="s">
        <v>26</v>
      </c>
      <c r="N1040" t="s">
        <v>1699</v>
      </c>
      <c r="O1040" t="s">
        <v>1288</v>
      </c>
      <c r="Q1040" t="s">
        <v>3156</v>
      </c>
      <c r="R1040" t="s">
        <v>3714</v>
      </c>
      <c r="S1040" t="s">
        <v>3214</v>
      </c>
    </row>
    <row r="1041" spans="1:19" x14ac:dyDescent="0.35">
      <c r="A1041" t="s">
        <v>1280</v>
      </c>
      <c r="B1041" t="s">
        <v>1281</v>
      </c>
      <c r="C1041" s="1">
        <v>131525000000</v>
      </c>
      <c r="D1041" t="s">
        <v>3715</v>
      </c>
      <c r="E1041" s="2">
        <v>45587</v>
      </c>
      <c r="F1041" s="2">
        <v>45587</v>
      </c>
      <c r="G1041" t="s">
        <v>1283</v>
      </c>
      <c r="H1041">
        <v>885897</v>
      </c>
      <c r="I1041" t="s">
        <v>1968</v>
      </c>
      <c r="J1041" t="s">
        <v>1327</v>
      </c>
      <c r="K1041" t="s">
        <v>1345</v>
      </c>
      <c r="L1041">
        <v>202400</v>
      </c>
      <c r="M1041" t="s">
        <v>26</v>
      </c>
      <c r="N1041" t="s">
        <v>3716</v>
      </c>
      <c r="O1041" t="s">
        <v>1288</v>
      </c>
      <c r="Q1041" t="s">
        <v>3156</v>
      </c>
      <c r="R1041" t="s">
        <v>3717</v>
      </c>
      <c r="S1041" t="s">
        <v>3214</v>
      </c>
    </row>
    <row r="1042" spans="1:19" x14ac:dyDescent="0.35">
      <c r="A1042" t="s">
        <v>1280</v>
      </c>
      <c r="B1042" t="s">
        <v>1281</v>
      </c>
      <c r="C1042" s="1">
        <v>131525000000</v>
      </c>
      <c r="D1042" t="s">
        <v>3718</v>
      </c>
      <c r="E1042" s="2">
        <v>45596</v>
      </c>
      <c r="F1042" s="2">
        <v>45596</v>
      </c>
      <c r="G1042" t="s">
        <v>1283</v>
      </c>
      <c r="H1042">
        <v>873961</v>
      </c>
      <c r="I1042" t="s">
        <v>3719</v>
      </c>
      <c r="J1042" t="s">
        <v>1334</v>
      </c>
      <c r="K1042" t="s">
        <v>1643</v>
      </c>
      <c r="L1042">
        <v>131500</v>
      </c>
      <c r="M1042" t="s">
        <v>26</v>
      </c>
      <c r="N1042" t="s">
        <v>1336</v>
      </c>
      <c r="O1042" t="s">
        <v>1288</v>
      </c>
      <c r="Q1042" t="s">
        <v>1644</v>
      </c>
      <c r="R1042" t="s">
        <v>3720</v>
      </c>
      <c r="S1042" t="s">
        <v>3160</v>
      </c>
    </row>
    <row r="1043" spans="1:19" x14ac:dyDescent="0.35">
      <c r="A1043" t="s">
        <v>1280</v>
      </c>
      <c r="B1043" t="s">
        <v>1281</v>
      </c>
      <c r="C1043" s="1">
        <v>131525000000</v>
      </c>
      <c r="D1043" t="s">
        <v>3721</v>
      </c>
      <c r="E1043" s="2">
        <v>45568</v>
      </c>
      <c r="F1043" s="2">
        <v>45568</v>
      </c>
      <c r="G1043" t="s">
        <v>1283</v>
      </c>
      <c r="H1043">
        <v>885794</v>
      </c>
      <c r="I1043" t="s">
        <v>3722</v>
      </c>
      <c r="J1043" t="s">
        <v>1334</v>
      </c>
      <c r="K1043" t="s">
        <v>1643</v>
      </c>
      <c r="L1043">
        <v>131500</v>
      </c>
      <c r="M1043" t="s">
        <v>26</v>
      </c>
      <c r="N1043" t="s">
        <v>1336</v>
      </c>
      <c r="O1043" t="s">
        <v>1288</v>
      </c>
      <c r="Q1043" t="s">
        <v>1644</v>
      </c>
      <c r="R1043" t="s">
        <v>3723</v>
      </c>
      <c r="S1043" t="s">
        <v>3160</v>
      </c>
    </row>
    <row r="1044" spans="1:19" x14ac:dyDescent="0.35">
      <c r="A1044" t="s">
        <v>1280</v>
      </c>
      <c r="B1044" t="s">
        <v>1281</v>
      </c>
      <c r="C1044" s="1">
        <v>131525000000</v>
      </c>
      <c r="D1044" t="s">
        <v>3724</v>
      </c>
      <c r="E1044" s="2">
        <v>45572</v>
      </c>
      <c r="F1044" s="2">
        <v>45572</v>
      </c>
      <c r="G1044" t="s">
        <v>1283</v>
      </c>
      <c r="H1044">
        <v>885794</v>
      </c>
      <c r="I1044" t="s">
        <v>3722</v>
      </c>
      <c r="J1044" t="s">
        <v>1334</v>
      </c>
      <c r="K1044" t="s">
        <v>1643</v>
      </c>
      <c r="L1044">
        <v>131500</v>
      </c>
      <c r="M1044" t="s">
        <v>26</v>
      </c>
      <c r="N1044" t="s">
        <v>1336</v>
      </c>
      <c r="O1044" t="s">
        <v>1288</v>
      </c>
      <c r="Q1044" t="s">
        <v>1644</v>
      </c>
      <c r="R1044" t="s">
        <v>3723</v>
      </c>
      <c r="S1044" t="s">
        <v>3160</v>
      </c>
    </row>
    <row r="1045" spans="1:19" x14ac:dyDescent="0.35">
      <c r="A1045" t="s">
        <v>1280</v>
      </c>
      <c r="B1045" t="s">
        <v>1281</v>
      </c>
      <c r="C1045" s="1">
        <v>131525000000</v>
      </c>
      <c r="D1045" t="s">
        <v>3725</v>
      </c>
      <c r="E1045" s="2">
        <v>45575</v>
      </c>
      <c r="F1045" s="2">
        <v>45575</v>
      </c>
      <c r="G1045" t="s">
        <v>1283</v>
      </c>
      <c r="H1045">
        <v>885794</v>
      </c>
      <c r="I1045" t="s">
        <v>3722</v>
      </c>
      <c r="J1045" t="s">
        <v>1334</v>
      </c>
      <c r="K1045" t="s">
        <v>1643</v>
      </c>
      <c r="L1045">
        <v>131500</v>
      </c>
      <c r="M1045" t="s">
        <v>26</v>
      </c>
      <c r="N1045" t="s">
        <v>1336</v>
      </c>
      <c r="O1045" t="s">
        <v>1288</v>
      </c>
      <c r="Q1045" t="s">
        <v>1644</v>
      </c>
      <c r="R1045" t="s">
        <v>3723</v>
      </c>
      <c r="S1045" t="s">
        <v>3160</v>
      </c>
    </row>
    <row r="1046" spans="1:19" x14ac:dyDescent="0.35">
      <c r="A1046" t="s">
        <v>1280</v>
      </c>
      <c r="B1046" t="s">
        <v>1281</v>
      </c>
      <c r="C1046" s="1">
        <v>131525000000</v>
      </c>
      <c r="D1046" t="s">
        <v>3726</v>
      </c>
      <c r="E1046" s="2">
        <v>45582</v>
      </c>
      <c r="F1046" s="2">
        <v>45582</v>
      </c>
      <c r="G1046" t="s">
        <v>1283</v>
      </c>
      <c r="H1046">
        <v>885794</v>
      </c>
      <c r="I1046" t="s">
        <v>3722</v>
      </c>
      <c r="J1046" t="s">
        <v>1334</v>
      </c>
      <c r="K1046" t="s">
        <v>1643</v>
      </c>
      <c r="L1046">
        <v>131500</v>
      </c>
      <c r="M1046" t="s">
        <v>26</v>
      </c>
      <c r="N1046" t="s">
        <v>1336</v>
      </c>
      <c r="O1046" t="s">
        <v>1288</v>
      </c>
      <c r="Q1046" t="s">
        <v>1644</v>
      </c>
      <c r="R1046" t="s">
        <v>3723</v>
      </c>
      <c r="S1046" t="s">
        <v>3160</v>
      </c>
    </row>
    <row r="1047" spans="1:19" x14ac:dyDescent="0.35">
      <c r="A1047" t="s">
        <v>1280</v>
      </c>
      <c r="B1047" t="s">
        <v>1281</v>
      </c>
      <c r="C1047" s="1">
        <v>131525000000</v>
      </c>
      <c r="D1047" t="s">
        <v>3727</v>
      </c>
      <c r="E1047" s="2">
        <v>45586</v>
      </c>
      <c r="F1047" s="2">
        <v>45586</v>
      </c>
      <c r="G1047" t="s">
        <v>1283</v>
      </c>
      <c r="H1047">
        <v>885794</v>
      </c>
      <c r="I1047" t="s">
        <v>3722</v>
      </c>
      <c r="J1047" t="s">
        <v>1334</v>
      </c>
      <c r="K1047" t="s">
        <v>1643</v>
      </c>
      <c r="L1047">
        <v>131500</v>
      </c>
      <c r="M1047" t="s">
        <v>26</v>
      </c>
      <c r="N1047" t="s">
        <v>1336</v>
      </c>
      <c r="O1047" t="s">
        <v>1288</v>
      </c>
      <c r="Q1047" t="s">
        <v>1644</v>
      </c>
      <c r="R1047" t="s">
        <v>3723</v>
      </c>
      <c r="S1047" t="s">
        <v>3160</v>
      </c>
    </row>
    <row r="1048" spans="1:19" x14ac:dyDescent="0.35">
      <c r="A1048" t="s">
        <v>1280</v>
      </c>
      <c r="B1048" t="s">
        <v>1281</v>
      </c>
      <c r="C1048" s="1">
        <v>131525000000</v>
      </c>
      <c r="D1048" t="s">
        <v>3728</v>
      </c>
      <c r="E1048" s="2">
        <v>45593</v>
      </c>
      <c r="F1048" s="2">
        <v>45593</v>
      </c>
      <c r="G1048" t="s">
        <v>1283</v>
      </c>
      <c r="H1048">
        <v>885794</v>
      </c>
      <c r="I1048" t="s">
        <v>3722</v>
      </c>
      <c r="J1048" t="s">
        <v>1334</v>
      </c>
      <c r="K1048" t="s">
        <v>1643</v>
      </c>
      <c r="L1048">
        <v>131500</v>
      </c>
      <c r="M1048" t="s">
        <v>26</v>
      </c>
      <c r="N1048" t="s">
        <v>1336</v>
      </c>
      <c r="O1048" t="s">
        <v>1288</v>
      </c>
      <c r="Q1048" t="s">
        <v>1644</v>
      </c>
      <c r="R1048" t="s">
        <v>3723</v>
      </c>
      <c r="S1048" t="s">
        <v>3160</v>
      </c>
    </row>
    <row r="1049" spans="1:19" x14ac:dyDescent="0.35">
      <c r="A1049" t="s">
        <v>1280</v>
      </c>
      <c r="B1049" t="s">
        <v>1281</v>
      </c>
      <c r="C1049" s="1">
        <v>131525000000</v>
      </c>
      <c r="D1049" t="s">
        <v>3729</v>
      </c>
      <c r="E1049" s="2">
        <v>45596</v>
      </c>
      <c r="F1049" s="2">
        <v>45596</v>
      </c>
      <c r="G1049" t="s">
        <v>1283</v>
      </c>
      <c r="H1049">
        <v>885794</v>
      </c>
      <c r="I1049" t="s">
        <v>3722</v>
      </c>
      <c r="J1049" t="s">
        <v>1334</v>
      </c>
      <c r="K1049" t="s">
        <v>1643</v>
      </c>
      <c r="L1049">
        <v>131500</v>
      </c>
      <c r="M1049" t="s">
        <v>26</v>
      </c>
      <c r="N1049" t="s">
        <v>1336</v>
      </c>
      <c r="O1049" t="s">
        <v>1288</v>
      </c>
      <c r="Q1049" t="s">
        <v>1644</v>
      </c>
      <c r="R1049" t="s">
        <v>3723</v>
      </c>
      <c r="S1049" t="s">
        <v>3160</v>
      </c>
    </row>
    <row r="1050" spans="1:19" x14ac:dyDescent="0.35">
      <c r="A1050" t="s">
        <v>1280</v>
      </c>
      <c r="B1050" t="s">
        <v>1281</v>
      </c>
      <c r="C1050" s="1">
        <v>131525000000</v>
      </c>
      <c r="D1050" t="s">
        <v>3730</v>
      </c>
      <c r="E1050" s="2">
        <v>45586</v>
      </c>
      <c r="F1050" s="2">
        <v>45586</v>
      </c>
      <c r="G1050" t="s">
        <v>1283</v>
      </c>
      <c r="H1050">
        <v>792492</v>
      </c>
      <c r="I1050" t="s">
        <v>3731</v>
      </c>
      <c r="J1050" t="s">
        <v>1334</v>
      </c>
      <c r="K1050" t="s">
        <v>1335</v>
      </c>
      <c r="L1050">
        <v>168000</v>
      </c>
      <c r="M1050" t="s">
        <v>26</v>
      </c>
      <c r="N1050" t="s">
        <v>1336</v>
      </c>
      <c r="O1050" t="s">
        <v>1288</v>
      </c>
      <c r="Q1050" t="s">
        <v>1337</v>
      </c>
      <c r="R1050" t="s">
        <v>3732</v>
      </c>
    </row>
    <row r="1051" spans="1:19" x14ac:dyDescent="0.35">
      <c r="A1051" t="s">
        <v>1280</v>
      </c>
      <c r="B1051" t="s">
        <v>1281</v>
      </c>
      <c r="C1051" s="1">
        <v>131525000000</v>
      </c>
      <c r="D1051" t="s">
        <v>3733</v>
      </c>
      <c r="E1051" s="2">
        <v>45596</v>
      </c>
      <c r="F1051" s="2">
        <v>45596</v>
      </c>
      <c r="G1051" t="s">
        <v>1283</v>
      </c>
      <c r="H1051">
        <v>792492</v>
      </c>
      <c r="I1051" t="s">
        <v>3731</v>
      </c>
      <c r="J1051" t="s">
        <v>1334</v>
      </c>
      <c r="K1051" t="s">
        <v>1335</v>
      </c>
      <c r="L1051">
        <v>168000</v>
      </c>
      <c r="M1051" t="s">
        <v>26</v>
      </c>
      <c r="N1051" t="s">
        <v>1336</v>
      </c>
      <c r="O1051" t="s">
        <v>1288</v>
      </c>
      <c r="Q1051" t="s">
        <v>1337</v>
      </c>
      <c r="R1051" t="s">
        <v>3732</v>
      </c>
    </row>
    <row r="1052" spans="1:19" x14ac:dyDescent="0.35">
      <c r="A1052" t="s">
        <v>1280</v>
      </c>
      <c r="B1052" t="s">
        <v>9</v>
      </c>
      <c r="C1052" s="1">
        <v>131525000000</v>
      </c>
      <c r="D1052" t="s">
        <v>3734</v>
      </c>
      <c r="E1052" s="2">
        <v>45570</v>
      </c>
      <c r="F1052" s="2">
        <v>45570</v>
      </c>
      <c r="G1052" t="s">
        <v>1283</v>
      </c>
      <c r="H1052">
        <v>217669</v>
      </c>
      <c r="I1052" t="s">
        <v>3735</v>
      </c>
      <c r="J1052" t="s">
        <v>1334</v>
      </c>
      <c r="K1052" t="s">
        <v>1335</v>
      </c>
      <c r="L1052">
        <v>168000</v>
      </c>
      <c r="M1052" t="s">
        <v>26</v>
      </c>
      <c r="N1052" t="s">
        <v>1336</v>
      </c>
      <c r="O1052" t="s">
        <v>1288</v>
      </c>
      <c r="Q1052" t="s">
        <v>1644</v>
      </c>
      <c r="R1052" t="s">
        <v>3736</v>
      </c>
    </row>
    <row r="1053" spans="1:19" x14ac:dyDescent="0.35">
      <c r="A1053" t="s">
        <v>1280</v>
      </c>
      <c r="B1053" t="s">
        <v>1281</v>
      </c>
      <c r="C1053" s="1">
        <v>131525000000</v>
      </c>
      <c r="D1053" t="s">
        <v>3737</v>
      </c>
      <c r="E1053" s="2">
        <v>45563</v>
      </c>
      <c r="F1053" s="2">
        <v>45566</v>
      </c>
      <c r="G1053" t="s">
        <v>1308</v>
      </c>
      <c r="H1053">
        <v>741367</v>
      </c>
      <c r="I1053" t="s">
        <v>3738</v>
      </c>
      <c r="K1053" t="s">
        <v>3658</v>
      </c>
      <c r="L1053">
        <v>1755800</v>
      </c>
      <c r="M1053" t="s">
        <v>26</v>
      </c>
      <c r="N1053" t="s">
        <v>2313</v>
      </c>
      <c r="O1053" t="s">
        <v>1288</v>
      </c>
      <c r="Q1053" t="s">
        <v>2092</v>
      </c>
      <c r="R1053" t="s">
        <v>3659</v>
      </c>
      <c r="S1053" t="s">
        <v>3153</v>
      </c>
    </row>
    <row r="1054" spans="1:19" x14ac:dyDescent="0.35">
      <c r="A1054" t="s">
        <v>1280</v>
      </c>
      <c r="B1054" t="s">
        <v>1281</v>
      </c>
      <c r="C1054" s="1">
        <v>131525000000</v>
      </c>
      <c r="D1054" t="s">
        <v>3739</v>
      </c>
      <c r="E1054" s="2">
        <v>45568</v>
      </c>
      <c r="F1054" s="2">
        <v>45568</v>
      </c>
      <c r="G1054" t="s">
        <v>1283</v>
      </c>
      <c r="H1054">
        <v>719239</v>
      </c>
      <c r="I1054" t="s">
        <v>3740</v>
      </c>
      <c r="J1054" t="s">
        <v>1334</v>
      </c>
      <c r="K1054" t="s">
        <v>1643</v>
      </c>
      <c r="L1054">
        <v>131500</v>
      </c>
      <c r="M1054" t="s">
        <v>26</v>
      </c>
      <c r="N1054" t="s">
        <v>1336</v>
      </c>
      <c r="O1054" t="s">
        <v>1288</v>
      </c>
      <c r="Q1054" t="s">
        <v>2275</v>
      </c>
      <c r="R1054" t="s">
        <v>3741</v>
      </c>
      <c r="S1054" t="s">
        <v>3160</v>
      </c>
    </row>
    <row r="1055" spans="1:19" x14ac:dyDescent="0.35">
      <c r="A1055" t="s">
        <v>1280</v>
      </c>
      <c r="B1055" t="s">
        <v>1281</v>
      </c>
      <c r="C1055" s="1">
        <v>131525000000</v>
      </c>
      <c r="D1055" t="s">
        <v>3742</v>
      </c>
      <c r="E1055" s="2">
        <v>45572</v>
      </c>
      <c r="F1055" s="2">
        <v>45572</v>
      </c>
      <c r="G1055" t="s">
        <v>1283</v>
      </c>
      <c r="H1055">
        <v>719239</v>
      </c>
      <c r="I1055" t="s">
        <v>3740</v>
      </c>
      <c r="J1055" t="s">
        <v>1334</v>
      </c>
      <c r="K1055" t="s">
        <v>1643</v>
      </c>
      <c r="L1055">
        <v>131500</v>
      </c>
      <c r="M1055" t="s">
        <v>26</v>
      </c>
      <c r="N1055" t="s">
        <v>1336</v>
      </c>
      <c r="O1055" t="s">
        <v>1288</v>
      </c>
      <c r="Q1055" t="s">
        <v>2275</v>
      </c>
      <c r="R1055" t="s">
        <v>3741</v>
      </c>
      <c r="S1055" t="s">
        <v>3160</v>
      </c>
    </row>
    <row r="1056" spans="1:19" x14ac:dyDescent="0.35">
      <c r="A1056" t="s">
        <v>1280</v>
      </c>
      <c r="B1056" t="s">
        <v>1281</v>
      </c>
      <c r="C1056" s="1">
        <v>131525000000</v>
      </c>
      <c r="D1056" t="s">
        <v>3743</v>
      </c>
      <c r="E1056" s="2">
        <v>45575</v>
      </c>
      <c r="F1056" s="2">
        <v>45575</v>
      </c>
      <c r="G1056" t="s">
        <v>1283</v>
      </c>
      <c r="H1056">
        <v>719239</v>
      </c>
      <c r="I1056" t="s">
        <v>3740</v>
      </c>
      <c r="J1056" t="s">
        <v>1334</v>
      </c>
      <c r="K1056" t="s">
        <v>1643</v>
      </c>
      <c r="L1056">
        <v>131500</v>
      </c>
      <c r="M1056" t="s">
        <v>26</v>
      </c>
      <c r="N1056" t="s">
        <v>1336</v>
      </c>
      <c r="O1056" t="s">
        <v>1288</v>
      </c>
      <c r="Q1056" t="s">
        <v>2275</v>
      </c>
      <c r="R1056" t="s">
        <v>3741</v>
      </c>
      <c r="S1056" t="s">
        <v>3160</v>
      </c>
    </row>
    <row r="1057" spans="1:19" x14ac:dyDescent="0.35">
      <c r="A1057" t="s">
        <v>1280</v>
      </c>
      <c r="B1057" t="s">
        <v>1281</v>
      </c>
      <c r="C1057" s="1">
        <v>131525000000</v>
      </c>
      <c r="D1057" t="s">
        <v>3744</v>
      </c>
      <c r="E1057" s="2">
        <v>45579</v>
      </c>
      <c r="F1057" s="2">
        <v>45579</v>
      </c>
      <c r="G1057" t="s">
        <v>1283</v>
      </c>
      <c r="H1057">
        <v>719239</v>
      </c>
      <c r="I1057" t="s">
        <v>3740</v>
      </c>
      <c r="J1057" t="s">
        <v>1334</v>
      </c>
      <c r="K1057" t="s">
        <v>1643</v>
      </c>
      <c r="L1057">
        <v>131500</v>
      </c>
      <c r="M1057" t="s">
        <v>26</v>
      </c>
      <c r="N1057" t="s">
        <v>1336</v>
      </c>
      <c r="O1057" t="s">
        <v>1288</v>
      </c>
      <c r="Q1057" t="s">
        <v>2275</v>
      </c>
      <c r="R1057" t="s">
        <v>3741</v>
      </c>
      <c r="S1057" t="s">
        <v>3160</v>
      </c>
    </row>
    <row r="1058" spans="1:19" x14ac:dyDescent="0.35">
      <c r="A1058" t="s">
        <v>1280</v>
      </c>
      <c r="B1058" t="s">
        <v>1281</v>
      </c>
      <c r="C1058" s="1">
        <v>131525000000</v>
      </c>
      <c r="D1058" t="s">
        <v>3745</v>
      </c>
      <c r="E1058" s="2">
        <v>45582</v>
      </c>
      <c r="F1058" s="2">
        <v>45582</v>
      </c>
      <c r="G1058" t="s">
        <v>1283</v>
      </c>
      <c r="H1058">
        <v>719239</v>
      </c>
      <c r="I1058" t="s">
        <v>3740</v>
      </c>
      <c r="J1058" t="s">
        <v>1334</v>
      </c>
      <c r="K1058" t="s">
        <v>1643</v>
      </c>
      <c r="L1058">
        <v>131500</v>
      </c>
      <c r="M1058" t="s">
        <v>26</v>
      </c>
      <c r="N1058" t="s">
        <v>1336</v>
      </c>
      <c r="O1058" t="s">
        <v>1288</v>
      </c>
      <c r="Q1058" t="s">
        <v>2275</v>
      </c>
      <c r="R1058" t="s">
        <v>3746</v>
      </c>
      <c r="S1058" t="s">
        <v>3160</v>
      </c>
    </row>
    <row r="1059" spans="1:19" x14ac:dyDescent="0.35">
      <c r="A1059" t="s">
        <v>1280</v>
      </c>
      <c r="B1059" t="s">
        <v>1281</v>
      </c>
      <c r="C1059" s="1">
        <v>131525000000</v>
      </c>
      <c r="D1059" t="s">
        <v>3747</v>
      </c>
      <c r="E1059" s="2">
        <v>45586</v>
      </c>
      <c r="F1059" s="2">
        <v>45586</v>
      </c>
      <c r="G1059" t="s">
        <v>1283</v>
      </c>
      <c r="H1059">
        <v>719239</v>
      </c>
      <c r="I1059" t="s">
        <v>3740</v>
      </c>
      <c r="J1059" t="s">
        <v>1334</v>
      </c>
      <c r="K1059" t="s">
        <v>1643</v>
      </c>
      <c r="L1059">
        <v>131500</v>
      </c>
      <c r="M1059" t="s">
        <v>26</v>
      </c>
      <c r="N1059" t="s">
        <v>1336</v>
      </c>
      <c r="O1059" t="s">
        <v>1288</v>
      </c>
      <c r="Q1059" t="s">
        <v>2275</v>
      </c>
      <c r="R1059" t="s">
        <v>3746</v>
      </c>
      <c r="S1059" t="s">
        <v>3160</v>
      </c>
    </row>
    <row r="1060" spans="1:19" x14ac:dyDescent="0.35">
      <c r="A1060" t="s">
        <v>1280</v>
      </c>
      <c r="B1060" t="s">
        <v>1281</v>
      </c>
      <c r="C1060" s="1">
        <v>131525000000</v>
      </c>
      <c r="D1060" t="s">
        <v>3748</v>
      </c>
      <c r="E1060" s="2">
        <v>45570</v>
      </c>
      <c r="F1060" s="2">
        <v>45570</v>
      </c>
      <c r="G1060" t="s">
        <v>1283</v>
      </c>
      <c r="H1060">
        <v>45542</v>
      </c>
      <c r="I1060" t="s">
        <v>3749</v>
      </c>
      <c r="J1060" t="s">
        <v>1334</v>
      </c>
      <c r="K1060" t="s">
        <v>1643</v>
      </c>
      <c r="L1060">
        <v>131500</v>
      </c>
      <c r="M1060" t="s">
        <v>26</v>
      </c>
      <c r="N1060" t="s">
        <v>1336</v>
      </c>
      <c r="O1060" t="s">
        <v>1288</v>
      </c>
      <c r="Q1060" t="s">
        <v>2275</v>
      </c>
      <c r="R1060" t="s">
        <v>3750</v>
      </c>
      <c r="S1060" t="s">
        <v>3160</v>
      </c>
    </row>
    <row r="1061" spans="1:19" x14ac:dyDescent="0.35">
      <c r="A1061" t="s">
        <v>1280</v>
      </c>
      <c r="B1061" t="s">
        <v>1281</v>
      </c>
      <c r="C1061" s="1">
        <v>131525000000</v>
      </c>
      <c r="D1061" t="s">
        <v>3751</v>
      </c>
      <c r="E1061" s="2">
        <v>45574</v>
      </c>
      <c r="F1061" s="2">
        <v>45574</v>
      </c>
      <c r="G1061" t="s">
        <v>1283</v>
      </c>
      <c r="H1061">
        <v>45542</v>
      </c>
      <c r="I1061" t="s">
        <v>3749</v>
      </c>
      <c r="J1061" t="s">
        <v>1334</v>
      </c>
      <c r="K1061" t="s">
        <v>1643</v>
      </c>
      <c r="L1061">
        <v>131500</v>
      </c>
      <c r="M1061" t="s">
        <v>26</v>
      </c>
      <c r="N1061" t="s">
        <v>1336</v>
      </c>
      <c r="O1061" t="s">
        <v>1288</v>
      </c>
      <c r="Q1061" t="s">
        <v>2275</v>
      </c>
      <c r="R1061" t="s">
        <v>3750</v>
      </c>
      <c r="S1061" t="s">
        <v>3160</v>
      </c>
    </row>
    <row r="1062" spans="1:19" x14ac:dyDescent="0.35">
      <c r="A1062" t="s">
        <v>1280</v>
      </c>
      <c r="B1062" t="s">
        <v>1281</v>
      </c>
      <c r="C1062" s="1">
        <v>131525000000</v>
      </c>
      <c r="D1062" t="s">
        <v>3752</v>
      </c>
      <c r="E1062" s="2">
        <v>45577</v>
      </c>
      <c r="F1062" s="2">
        <v>45577</v>
      </c>
      <c r="G1062" t="s">
        <v>1283</v>
      </c>
      <c r="H1062">
        <v>45542</v>
      </c>
      <c r="I1062" t="s">
        <v>3749</v>
      </c>
      <c r="J1062" t="s">
        <v>1334</v>
      </c>
      <c r="K1062" t="s">
        <v>1643</v>
      </c>
      <c r="L1062">
        <v>131500</v>
      </c>
      <c r="M1062" t="s">
        <v>26</v>
      </c>
      <c r="N1062" t="s">
        <v>1336</v>
      </c>
      <c r="O1062" t="s">
        <v>1288</v>
      </c>
      <c r="Q1062" t="s">
        <v>2275</v>
      </c>
      <c r="R1062" t="s">
        <v>3750</v>
      </c>
      <c r="S1062" t="s">
        <v>3160</v>
      </c>
    </row>
    <row r="1063" spans="1:19" x14ac:dyDescent="0.35">
      <c r="A1063" t="s">
        <v>1280</v>
      </c>
      <c r="B1063" t="s">
        <v>1281</v>
      </c>
      <c r="C1063" s="1">
        <v>131525000000</v>
      </c>
      <c r="D1063" t="s">
        <v>3753</v>
      </c>
      <c r="E1063" s="2">
        <v>45581</v>
      </c>
      <c r="F1063" s="2">
        <v>45581</v>
      </c>
      <c r="G1063" t="s">
        <v>1283</v>
      </c>
      <c r="H1063">
        <v>45542</v>
      </c>
      <c r="I1063" t="s">
        <v>3749</v>
      </c>
      <c r="J1063" t="s">
        <v>1334</v>
      </c>
      <c r="K1063" t="s">
        <v>1643</v>
      </c>
      <c r="L1063">
        <v>131500</v>
      </c>
      <c r="M1063" t="s">
        <v>26</v>
      </c>
      <c r="N1063" t="s">
        <v>1336</v>
      </c>
      <c r="O1063" t="s">
        <v>1288</v>
      </c>
      <c r="Q1063" t="s">
        <v>2275</v>
      </c>
      <c r="R1063" t="s">
        <v>3750</v>
      </c>
      <c r="S1063" t="s">
        <v>3160</v>
      </c>
    </row>
    <row r="1064" spans="1:19" x14ac:dyDescent="0.35">
      <c r="A1064" t="s">
        <v>1280</v>
      </c>
      <c r="B1064" t="s">
        <v>1281</v>
      </c>
      <c r="C1064" s="1">
        <v>131525000000</v>
      </c>
      <c r="D1064" t="s">
        <v>3754</v>
      </c>
      <c r="E1064" s="2">
        <v>45584</v>
      </c>
      <c r="F1064" s="2">
        <v>45584</v>
      </c>
      <c r="G1064" t="s">
        <v>1283</v>
      </c>
      <c r="H1064">
        <v>45542</v>
      </c>
      <c r="I1064" t="s">
        <v>3749</v>
      </c>
      <c r="J1064" t="s">
        <v>1334</v>
      </c>
      <c r="K1064" t="s">
        <v>1643</v>
      </c>
      <c r="L1064">
        <v>131500</v>
      </c>
      <c r="M1064" t="s">
        <v>26</v>
      </c>
      <c r="N1064" t="s">
        <v>1336</v>
      </c>
      <c r="O1064" t="s">
        <v>1288</v>
      </c>
      <c r="Q1064" t="s">
        <v>2275</v>
      </c>
      <c r="R1064" t="s">
        <v>3755</v>
      </c>
      <c r="S1064" t="s">
        <v>3160</v>
      </c>
    </row>
    <row r="1065" spans="1:19" x14ac:dyDescent="0.35">
      <c r="A1065" t="s">
        <v>1280</v>
      </c>
      <c r="B1065" t="s">
        <v>1281</v>
      </c>
      <c r="C1065" s="1">
        <v>131525000000</v>
      </c>
      <c r="D1065" t="s">
        <v>3756</v>
      </c>
      <c r="E1065" s="2">
        <v>45588</v>
      </c>
      <c r="F1065" s="2">
        <v>45588</v>
      </c>
      <c r="G1065" t="s">
        <v>1283</v>
      </c>
      <c r="H1065">
        <v>45542</v>
      </c>
      <c r="I1065" t="s">
        <v>3749</v>
      </c>
      <c r="J1065" t="s">
        <v>1334</v>
      </c>
      <c r="K1065" t="s">
        <v>1643</v>
      </c>
      <c r="L1065">
        <v>131500</v>
      </c>
      <c r="M1065" t="s">
        <v>26</v>
      </c>
      <c r="N1065" t="s">
        <v>1336</v>
      </c>
      <c r="O1065" t="s">
        <v>1288</v>
      </c>
      <c r="Q1065" t="s">
        <v>2275</v>
      </c>
      <c r="R1065" t="s">
        <v>3755</v>
      </c>
      <c r="S1065" t="s">
        <v>3160</v>
      </c>
    </row>
    <row r="1066" spans="1:19" x14ac:dyDescent="0.35">
      <c r="A1066" t="s">
        <v>1280</v>
      </c>
      <c r="B1066" t="s">
        <v>1281</v>
      </c>
      <c r="C1066" s="1">
        <v>131525000000</v>
      </c>
      <c r="D1066" t="s">
        <v>3757</v>
      </c>
      <c r="E1066" s="2">
        <v>45591</v>
      </c>
      <c r="F1066" s="2">
        <v>45591</v>
      </c>
      <c r="G1066" t="s">
        <v>1283</v>
      </c>
      <c r="H1066">
        <v>45542</v>
      </c>
      <c r="I1066" t="s">
        <v>3749</v>
      </c>
      <c r="J1066" t="s">
        <v>1334</v>
      </c>
      <c r="K1066" t="s">
        <v>1643</v>
      </c>
      <c r="L1066">
        <v>131500</v>
      </c>
      <c r="M1066" t="s">
        <v>26</v>
      </c>
      <c r="N1066" t="s">
        <v>1336</v>
      </c>
      <c r="O1066" t="s">
        <v>1288</v>
      </c>
      <c r="Q1066" t="s">
        <v>2275</v>
      </c>
      <c r="R1066" t="s">
        <v>3755</v>
      </c>
      <c r="S1066" t="s">
        <v>3160</v>
      </c>
    </row>
    <row r="1067" spans="1:19" x14ac:dyDescent="0.35">
      <c r="A1067" t="s">
        <v>1280</v>
      </c>
      <c r="B1067" t="s">
        <v>1281</v>
      </c>
      <c r="C1067" s="1">
        <v>131525000000</v>
      </c>
      <c r="D1067" t="s">
        <v>3758</v>
      </c>
      <c r="E1067" s="2">
        <v>45595</v>
      </c>
      <c r="F1067" s="2">
        <v>45595</v>
      </c>
      <c r="G1067" t="s">
        <v>1283</v>
      </c>
      <c r="H1067">
        <v>45542</v>
      </c>
      <c r="I1067" t="s">
        <v>3749</v>
      </c>
      <c r="J1067" t="s">
        <v>1299</v>
      </c>
      <c r="K1067" t="s">
        <v>1643</v>
      </c>
      <c r="L1067">
        <v>131500</v>
      </c>
      <c r="M1067" t="s">
        <v>26</v>
      </c>
      <c r="N1067" t="s">
        <v>2950</v>
      </c>
      <c r="O1067" t="s">
        <v>1288</v>
      </c>
      <c r="Q1067" t="s">
        <v>2275</v>
      </c>
      <c r="R1067" t="s">
        <v>3759</v>
      </c>
      <c r="S1067" t="s">
        <v>3160</v>
      </c>
    </row>
    <row r="1068" spans="1:19" x14ac:dyDescent="0.35">
      <c r="A1068" t="s">
        <v>1280</v>
      </c>
      <c r="B1068" t="s">
        <v>1281</v>
      </c>
      <c r="C1068" s="1">
        <v>131525000000</v>
      </c>
      <c r="D1068" t="s">
        <v>3760</v>
      </c>
      <c r="E1068" s="2">
        <v>45589</v>
      </c>
      <c r="F1068" s="2">
        <v>45589</v>
      </c>
      <c r="G1068" t="s">
        <v>1283</v>
      </c>
      <c r="H1068">
        <v>888120</v>
      </c>
      <c r="I1068" t="s">
        <v>3761</v>
      </c>
      <c r="J1068" t="s">
        <v>1334</v>
      </c>
      <c r="K1068" t="s">
        <v>1643</v>
      </c>
      <c r="L1068">
        <v>131500</v>
      </c>
      <c r="M1068" t="s">
        <v>26</v>
      </c>
      <c r="N1068" t="s">
        <v>1336</v>
      </c>
      <c r="O1068" t="s">
        <v>1288</v>
      </c>
      <c r="Q1068" t="s">
        <v>2275</v>
      </c>
      <c r="R1068" t="s">
        <v>3762</v>
      </c>
      <c r="S1068" t="s">
        <v>3160</v>
      </c>
    </row>
    <row r="1069" spans="1:19" x14ac:dyDescent="0.35">
      <c r="A1069" t="s">
        <v>1280</v>
      </c>
      <c r="B1069" t="s">
        <v>1281</v>
      </c>
      <c r="C1069" s="1">
        <v>131525000000</v>
      </c>
      <c r="D1069" t="s">
        <v>3763</v>
      </c>
      <c r="E1069" s="2">
        <v>45593</v>
      </c>
      <c r="F1069" s="2">
        <v>45593</v>
      </c>
      <c r="G1069" t="s">
        <v>1283</v>
      </c>
      <c r="H1069">
        <v>888120</v>
      </c>
      <c r="I1069" t="s">
        <v>3761</v>
      </c>
      <c r="J1069" t="s">
        <v>1334</v>
      </c>
      <c r="K1069" t="s">
        <v>1643</v>
      </c>
      <c r="L1069">
        <v>131500</v>
      </c>
      <c r="M1069" t="s">
        <v>26</v>
      </c>
      <c r="N1069" t="s">
        <v>1336</v>
      </c>
      <c r="O1069" t="s">
        <v>1288</v>
      </c>
      <c r="Q1069" t="s">
        <v>2275</v>
      </c>
      <c r="R1069" t="s">
        <v>3762</v>
      </c>
      <c r="S1069" t="s">
        <v>3160</v>
      </c>
    </row>
    <row r="1070" spans="1:19" x14ac:dyDescent="0.35">
      <c r="A1070" t="s">
        <v>1280</v>
      </c>
      <c r="B1070" t="s">
        <v>1281</v>
      </c>
      <c r="C1070" s="1">
        <v>131525000000</v>
      </c>
      <c r="D1070" t="s">
        <v>3764</v>
      </c>
      <c r="E1070" s="2">
        <v>45596</v>
      </c>
      <c r="F1070" s="2">
        <v>45596</v>
      </c>
      <c r="G1070" t="s">
        <v>1283</v>
      </c>
      <c r="H1070">
        <v>888120</v>
      </c>
      <c r="I1070" t="s">
        <v>3761</v>
      </c>
      <c r="J1070" t="s">
        <v>1334</v>
      </c>
      <c r="K1070" t="s">
        <v>1643</v>
      </c>
      <c r="L1070">
        <v>131500</v>
      </c>
      <c r="M1070" t="s">
        <v>26</v>
      </c>
      <c r="N1070" t="s">
        <v>1336</v>
      </c>
      <c r="O1070" t="s">
        <v>1288</v>
      </c>
      <c r="Q1070" t="s">
        <v>2275</v>
      </c>
      <c r="R1070" t="s">
        <v>3762</v>
      </c>
      <c r="S1070" t="s">
        <v>3160</v>
      </c>
    </row>
    <row r="1071" spans="1:19" x14ac:dyDescent="0.35">
      <c r="A1071" t="s">
        <v>1280</v>
      </c>
      <c r="B1071" t="s">
        <v>1281</v>
      </c>
      <c r="C1071" s="1">
        <v>131525000000</v>
      </c>
      <c r="D1071" t="s">
        <v>3765</v>
      </c>
      <c r="E1071" s="2">
        <v>45573</v>
      </c>
      <c r="F1071" s="2">
        <v>45573</v>
      </c>
      <c r="G1071" t="s">
        <v>1283</v>
      </c>
      <c r="H1071">
        <v>884985</v>
      </c>
      <c r="I1071" t="s">
        <v>3766</v>
      </c>
      <c r="J1071" t="s">
        <v>1334</v>
      </c>
      <c r="K1071" t="s">
        <v>1643</v>
      </c>
      <c r="L1071">
        <v>131500</v>
      </c>
      <c r="M1071" t="s">
        <v>26</v>
      </c>
      <c r="N1071" t="s">
        <v>1336</v>
      </c>
      <c r="O1071" t="s">
        <v>1288</v>
      </c>
      <c r="Q1071" t="s">
        <v>2275</v>
      </c>
      <c r="R1071" t="s">
        <v>3767</v>
      </c>
      <c r="S1071" t="s">
        <v>3160</v>
      </c>
    </row>
    <row r="1072" spans="1:19" x14ac:dyDescent="0.35">
      <c r="A1072" t="s">
        <v>1280</v>
      </c>
      <c r="B1072" t="s">
        <v>1281</v>
      </c>
      <c r="C1072" s="1">
        <v>131525000000</v>
      </c>
      <c r="D1072" t="s">
        <v>3768</v>
      </c>
      <c r="E1072" s="2">
        <v>45576</v>
      </c>
      <c r="F1072" s="2">
        <v>45576</v>
      </c>
      <c r="G1072" t="s">
        <v>1283</v>
      </c>
      <c r="H1072">
        <v>884985</v>
      </c>
      <c r="I1072" t="s">
        <v>3766</v>
      </c>
      <c r="J1072" t="s">
        <v>1334</v>
      </c>
      <c r="K1072" t="s">
        <v>1643</v>
      </c>
      <c r="L1072">
        <v>131500</v>
      </c>
      <c r="M1072" t="s">
        <v>26</v>
      </c>
      <c r="N1072" t="s">
        <v>1336</v>
      </c>
      <c r="O1072" t="s">
        <v>1288</v>
      </c>
      <c r="Q1072" t="s">
        <v>2275</v>
      </c>
      <c r="R1072" t="s">
        <v>3769</v>
      </c>
      <c r="S1072" t="s">
        <v>3160</v>
      </c>
    </row>
    <row r="1073" spans="1:19" x14ac:dyDescent="0.35">
      <c r="A1073" t="s">
        <v>1280</v>
      </c>
      <c r="B1073" t="s">
        <v>1281</v>
      </c>
      <c r="C1073" s="1">
        <v>131525000000</v>
      </c>
      <c r="D1073" t="s">
        <v>3770</v>
      </c>
      <c r="E1073" s="2">
        <v>45580</v>
      </c>
      <c r="F1073" s="2">
        <v>45580</v>
      </c>
      <c r="G1073" t="s">
        <v>1283</v>
      </c>
      <c r="H1073">
        <v>884985</v>
      </c>
      <c r="I1073" t="s">
        <v>3766</v>
      </c>
      <c r="J1073" t="s">
        <v>1334</v>
      </c>
      <c r="K1073" t="s">
        <v>1643</v>
      </c>
      <c r="L1073">
        <v>131500</v>
      </c>
      <c r="M1073" t="s">
        <v>26</v>
      </c>
      <c r="N1073" t="s">
        <v>1336</v>
      </c>
      <c r="O1073" t="s">
        <v>1288</v>
      </c>
      <c r="Q1073" t="s">
        <v>2275</v>
      </c>
      <c r="R1073" t="s">
        <v>3769</v>
      </c>
      <c r="S1073" t="s">
        <v>3160</v>
      </c>
    </row>
    <row r="1074" spans="1:19" x14ac:dyDescent="0.35">
      <c r="A1074" t="s">
        <v>1280</v>
      </c>
      <c r="B1074" t="s">
        <v>1281</v>
      </c>
      <c r="C1074" s="1">
        <v>131525000000</v>
      </c>
      <c r="D1074" t="s">
        <v>3771</v>
      </c>
      <c r="E1074" s="2">
        <v>45583</v>
      </c>
      <c r="F1074" s="2">
        <v>45583</v>
      </c>
      <c r="G1074" t="s">
        <v>1283</v>
      </c>
      <c r="H1074">
        <v>884985</v>
      </c>
      <c r="I1074" t="s">
        <v>3766</v>
      </c>
      <c r="J1074" t="s">
        <v>1334</v>
      </c>
      <c r="K1074" t="s">
        <v>1643</v>
      </c>
      <c r="L1074">
        <v>131500</v>
      </c>
      <c r="M1074" t="s">
        <v>26</v>
      </c>
      <c r="N1074" t="s">
        <v>1336</v>
      </c>
      <c r="O1074" t="s">
        <v>1288</v>
      </c>
      <c r="Q1074" t="s">
        <v>2275</v>
      </c>
      <c r="R1074" t="s">
        <v>3769</v>
      </c>
      <c r="S1074" t="s">
        <v>3160</v>
      </c>
    </row>
    <row r="1075" spans="1:19" x14ac:dyDescent="0.35">
      <c r="A1075" t="s">
        <v>1280</v>
      </c>
      <c r="B1075" t="s">
        <v>1281</v>
      </c>
      <c r="C1075" s="1">
        <v>131525000000</v>
      </c>
      <c r="D1075" t="s">
        <v>3772</v>
      </c>
      <c r="E1075" s="2">
        <v>45587</v>
      </c>
      <c r="F1075" s="2">
        <v>45587</v>
      </c>
      <c r="G1075" t="s">
        <v>1283</v>
      </c>
      <c r="H1075">
        <v>884985</v>
      </c>
      <c r="I1075" t="s">
        <v>3766</v>
      </c>
      <c r="J1075" t="s">
        <v>1334</v>
      </c>
      <c r="K1075" t="s">
        <v>1643</v>
      </c>
      <c r="L1075">
        <v>131500</v>
      </c>
      <c r="M1075" t="s">
        <v>26</v>
      </c>
      <c r="N1075" t="s">
        <v>1336</v>
      </c>
      <c r="O1075" t="s">
        <v>1288</v>
      </c>
      <c r="Q1075" t="s">
        <v>2275</v>
      </c>
      <c r="R1075" t="s">
        <v>3773</v>
      </c>
      <c r="S1075" t="s">
        <v>3160</v>
      </c>
    </row>
    <row r="1076" spans="1:19" x14ac:dyDescent="0.35">
      <c r="A1076" t="s">
        <v>1280</v>
      </c>
      <c r="B1076" t="s">
        <v>1281</v>
      </c>
      <c r="C1076" s="1">
        <v>131525000000</v>
      </c>
      <c r="D1076" t="s">
        <v>3774</v>
      </c>
      <c r="E1076" s="2">
        <v>45594</v>
      </c>
      <c r="F1076" s="2">
        <v>45594</v>
      </c>
      <c r="G1076" t="s">
        <v>1283</v>
      </c>
      <c r="H1076">
        <v>884985</v>
      </c>
      <c r="I1076" t="s">
        <v>3766</v>
      </c>
      <c r="J1076" t="s">
        <v>1334</v>
      </c>
      <c r="K1076" t="s">
        <v>1643</v>
      </c>
      <c r="L1076">
        <v>131500</v>
      </c>
      <c r="M1076" t="s">
        <v>26</v>
      </c>
      <c r="N1076" t="s">
        <v>1336</v>
      </c>
      <c r="O1076" t="s">
        <v>1288</v>
      </c>
      <c r="Q1076" t="s">
        <v>2275</v>
      </c>
      <c r="R1076" t="s">
        <v>3773</v>
      </c>
      <c r="S1076" t="s">
        <v>3160</v>
      </c>
    </row>
    <row r="1077" spans="1:19" x14ac:dyDescent="0.35">
      <c r="A1077" t="s">
        <v>1280</v>
      </c>
      <c r="B1077" t="s">
        <v>1281</v>
      </c>
      <c r="C1077" s="1">
        <v>131525000000</v>
      </c>
      <c r="D1077" t="s">
        <v>3775</v>
      </c>
      <c r="E1077" s="2">
        <v>45562</v>
      </c>
      <c r="F1077" s="2">
        <v>45566</v>
      </c>
      <c r="G1077" t="s">
        <v>1308</v>
      </c>
      <c r="H1077">
        <v>750208</v>
      </c>
      <c r="I1077" t="s">
        <v>3776</v>
      </c>
      <c r="K1077" t="s">
        <v>1784</v>
      </c>
      <c r="L1077">
        <v>4138300</v>
      </c>
      <c r="M1077" t="s">
        <v>26</v>
      </c>
      <c r="N1077" t="s">
        <v>3408</v>
      </c>
      <c r="O1077" t="s">
        <v>1288</v>
      </c>
      <c r="Q1077" t="s">
        <v>3318</v>
      </c>
      <c r="R1077" t="s">
        <v>3777</v>
      </c>
      <c r="S1077" t="s">
        <v>3318</v>
      </c>
    </row>
    <row r="1078" spans="1:19" x14ac:dyDescent="0.35">
      <c r="A1078" t="s">
        <v>1280</v>
      </c>
      <c r="B1078" t="s">
        <v>1281</v>
      </c>
      <c r="C1078" s="1">
        <v>131525000000</v>
      </c>
      <c r="D1078" t="s">
        <v>3778</v>
      </c>
      <c r="E1078" s="2">
        <v>45577</v>
      </c>
      <c r="F1078" s="2">
        <v>45583</v>
      </c>
      <c r="G1078" t="s">
        <v>1308</v>
      </c>
      <c r="H1078">
        <v>887431</v>
      </c>
      <c r="I1078" t="s">
        <v>3779</v>
      </c>
      <c r="K1078" t="s">
        <v>3780</v>
      </c>
      <c r="L1078">
        <v>6231900</v>
      </c>
      <c r="M1078" t="s">
        <v>26</v>
      </c>
      <c r="N1078" t="s">
        <v>2398</v>
      </c>
      <c r="O1078" t="s">
        <v>1415</v>
      </c>
      <c r="Q1078" t="s">
        <v>3781</v>
      </c>
      <c r="R1078" t="s">
        <v>3782</v>
      </c>
      <c r="S1078" t="s">
        <v>3783</v>
      </c>
    </row>
    <row r="1079" spans="1:19" x14ac:dyDescent="0.35">
      <c r="A1079" t="s">
        <v>1280</v>
      </c>
      <c r="B1079" t="s">
        <v>1281</v>
      </c>
      <c r="C1079" s="1">
        <v>131525000000</v>
      </c>
      <c r="D1079" t="s">
        <v>3784</v>
      </c>
      <c r="E1079" s="2">
        <v>45572</v>
      </c>
      <c r="F1079" s="2">
        <v>45572</v>
      </c>
      <c r="G1079" t="s">
        <v>1283</v>
      </c>
      <c r="H1079">
        <v>368635</v>
      </c>
      <c r="I1079" t="s">
        <v>3785</v>
      </c>
      <c r="J1079" t="s">
        <v>1334</v>
      </c>
      <c r="K1079" t="s">
        <v>1643</v>
      </c>
      <c r="L1079">
        <v>131500</v>
      </c>
      <c r="M1079" t="s">
        <v>26</v>
      </c>
      <c r="N1079" t="s">
        <v>1336</v>
      </c>
      <c r="O1079" t="s">
        <v>1288</v>
      </c>
      <c r="Q1079" t="s">
        <v>2275</v>
      </c>
      <c r="R1079" t="s">
        <v>3786</v>
      </c>
      <c r="S1079" t="s">
        <v>3160</v>
      </c>
    </row>
    <row r="1080" spans="1:19" x14ac:dyDescent="0.35">
      <c r="A1080" t="s">
        <v>1280</v>
      </c>
      <c r="B1080" t="s">
        <v>1281</v>
      </c>
      <c r="C1080" s="1">
        <v>131525000000</v>
      </c>
      <c r="D1080" t="s">
        <v>3787</v>
      </c>
      <c r="E1080" s="2">
        <v>45575</v>
      </c>
      <c r="F1080" s="2">
        <v>45575</v>
      </c>
      <c r="G1080" t="s">
        <v>1283</v>
      </c>
      <c r="H1080">
        <v>368635</v>
      </c>
      <c r="I1080" t="s">
        <v>3785</v>
      </c>
      <c r="J1080" t="s">
        <v>1334</v>
      </c>
      <c r="K1080" t="s">
        <v>1643</v>
      </c>
      <c r="L1080">
        <v>131500</v>
      </c>
      <c r="M1080" t="s">
        <v>26</v>
      </c>
      <c r="N1080" t="s">
        <v>1336</v>
      </c>
      <c r="O1080" t="s">
        <v>1288</v>
      </c>
      <c r="Q1080" t="s">
        <v>2275</v>
      </c>
      <c r="R1080" t="s">
        <v>3786</v>
      </c>
      <c r="S1080" t="s">
        <v>3160</v>
      </c>
    </row>
    <row r="1081" spans="1:19" x14ac:dyDescent="0.35">
      <c r="A1081" t="s">
        <v>1280</v>
      </c>
      <c r="B1081" t="s">
        <v>1281</v>
      </c>
      <c r="C1081" s="1">
        <v>131525000000</v>
      </c>
      <c r="D1081" t="s">
        <v>3788</v>
      </c>
      <c r="E1081" s="2">
        <v>45582</v>
      </c>
      <c r="F1081" s="2">
        <v>45582</v>
      </c>
      <c r="G1081" t="s">
        <v>1283</v>
      </c>
      <c r="H1081">
        <v>368635</v>
      </c>
      <c r="I1081" t="s">
        <v>3785</v>
      </c>
      <c r="J1081" t="s">
        <v>1334</v>
      </c>
      <c r="K1081" t="s">
        <v>1643</v>
      </c>
      <c r="L1081">
        <v>131500</v>
      </c>
      <c r="M1081" t="s">
        <v>26</v>
      </c>
      <c r="N1081" t="s">
        <v>1336</v>
      </c>
      <c r="O1081" t="s">
        <v>1288</v>
      </c>
      <c r="Q1081" t="s">
        <v>2275</v>
      </c>
      <c r="R1081" t="s">
        <v>3786</v>
      </c>
      <c r="S1081" t="s">
        <v>3160</v>
      </c>
    </row>
    <row r="1082" spans="1:19" x14ac:dyDescent="0.35">
      <c r="A1082" t="s">
        <v>1280</v>
      </c>
      <c r="B1082" t="s">
        <v>1281</v>
      </c>
      <c r="C1082" s="1">
        <v>131525000000</v>
      </c>
      <c r="D1082" t="s">
        <v>3789</v>
      </c>
      <c r="E1082" s="2">
        <v>45586</v>
      </c>
      <c r="F1082" s="2">
        <v>45586</v>
      </c>
      <c r="G1082" t="s">
        <v>1283</v>
      </c>
      <c r="H1082">
        <v>368635</v>
      </c>
      <c r="I1082" t="s">
        <v>3785</v>
      </c>
      <c r="J1082" t="s">
        <v>1334</v>
      </c>
      <c r="K1082" t="s">
        <v>1643</v>
      </c>
      <c r="L1082">
        <v>131500</v>
      </c>
      <c r="M1082" t="s">
        <v>26</v>
      </c>
      <c r="N1082" t="s">
        <v>1336</v>
      </c>
      <c r="O1082" t="s">
        <v>1288</v>
      </c>
      <c r="Q1082" t="s">
        <v>2275</v>
      </c>
      <c r="R1082" t="s">
        <v>3786</v>
      </c>
      <c r="S1082" t="s">
        <v>3160</v>
      </c>
    </row>
    <row r="1083" spans="1:19" x14ac:dyDescent="0.35">
      <c r="A1083" t="s">
        <v>1280</v>
      </c>
      <c r="B1083" t="s">
        <v>1281</v>
      </c>
      <c r="C1083" s="1">
        <v>131525000000</v>
      </c>
      <c r="D1083" t="s">
        <v>3790</v>
      </c>
      <c r="E1083" s="2">
        <v>45593</v>
      </c>
      <c r="F1083" s="2">
        <v>45593</v>
      </c>
      <c r="G1083" t="s">
        <v>1283</v>
      </c>
      <c r="H1083">
        <v>368635</v>
      </c>
      <c r="I1083" t="s">
        <v>3785</v>
      </c>
      <c r="J1083" t="s">
        <v>1334</v>
      </c>
      <c r="K1083" t="s">
        <v>1643</v>
      </c>
      <c r="L1083">
        <v>131500</v>
      </c>
      <c r="M1083" t="s">
        <v>26</v>
      </c>
      <c r="N1083" t="s">
        <v>1336</v>
      </c>
      <c r="O1083" t="s">
        <v>1288</v>
      </c>
      <c r="Q1083" t="s">
        <v>2275</v>
      </c>
      <c r="R1083" t="s">
        <v>3786</v>
      </c>
      <c r="S1083" t="s">
        <v>3160</v>
      </c>
    </row>
    <row r="1084" spans="1:19" x14ac:dyDescent="0.35">
      <c r="A1084" t="s">
        <v>1280</v>
      </c>
      <c r="B1084" t="s">
        <v>1281</v>
      </c>
      <c r="C1084" s="1">
        <v>131525000000</v>
      </c>
      <c r="D1084" t="s">
        <v>3791</v>
      </c>
      <c r="E1084" s="2">
        <v>45596</v>
      </c>
      <c r="F1084" s="2">
        <v>45596</v>
      </c>
      <c r="G1084" t="s">
        <v>1283</v>
      </c>
      <c r="H1084">
        <v>368635</v>
      </c>
      <c r="I1084" t="s">
        <v>3785</v>
      </c>
      <c r="J1084" t="s">
        <v>1334</v>
      </c>
      <c r="K1084" t="s">
        <v>1643</v>
      </c>
      <c r="L1084">
        <v>131500</v>
      </c>
      <c r="M1084" t="s">
        <v>26</v>
      </c>
      <c r="N1084" t="s">
        <v>1336</v>
      </c>
      <c r="O1084" t="s">
        <v>1288</v>
      </c>
      <c r="Q1084" t="s">
        <v>2275</v>
      </c>
      <c r="R1084" t="s">
        <v>3792</v>
      </c>
      <c r="S1084" t="s">
        <v>3160</v>
      </c>
    </row>
    <row r="1085" spans="1:19" x14ac:dyDescent="0.35">
      <c r="A1085" t="s">
        <v>1280</v>
      </c>
      <c r="B1085" t="s">
        <v>1281</v>
      </c>
      <c r="C1085" s="1">
        <v>131525000000</v>
      </c>
      <c r="D1085" t="s">
        <v>3793</v>
      </c>
      <c r="E1085" s="2">
        <v>45547</v>
      </c>
      <c r="F1085" s="2">
        <v>45566</v>
      </c>
      <c r="G1085" t="s">
        <v>1308</v>
      </c>
      <c r="H1085">
        <v>885481</v>
      </c>
      <c r="I1085" t="s">
        <v>3794</v>
      </c>
      <c r="K1085" t="s">
        <v>3795</v>
      </c>
      <c r="L1085">
        <v>7669200</v>
      </c>
      <c r="M1085" t="s">
        <v>26</v>
      </c>
      <c r="N1085" t="s">
        <v>2115</v>
      </c>
      <c r="O1085" t="s">
        <v>1415</v>
      </c>
      <c r="Q1085" t="s">
        <v>3796</v>
      </c>
      <c r="R1085" t="s">
        <v>3797</v>
      </c>
      <c r="S1085" t="s">
        <v>3796</v>
      </c>
    </row>
    <row r="1086" spans="1:19" x14ac:dyDescent="0.35">
      <c r="A1086" t="s">
        <v>1280</v>
      </c>
      <c r="B1086" t="s">
        <v>1281</v>
      </c>
      <c r="C1086" s="1">
        <v>131525000000</v>
      </c>
      <c r="D1086" t="s">
        <v>3798</v>
      </c>
      <c r="E1086" s="2">
        <v>45567</v>
      </c>
      <c r="F1086" s="2">
        <v>45567</v>
      </c>
      <c r="G1086" t="s">
        <v>1283</v>
      </c>
      <c r="H1086">
        <v>507340</v>
      </c>
      <c r="I1086" t="s">
        <v>3799</v>
      </c>
      <c r="J1086" t="s">
        <v>1334</v>
      </c>
      <c r="K1086" t="s">
        <v>1643</v>
      </c>
      <c r="L1086">
        <v>131500</v>
      </c>
      <c r="M1086" t="s">
        <v>26</v>
      </c>
      <c r="N1086" t="s">
        <v>1336</v>
      </c>
      <c r="O1086" t="s">
        <v>1288</v>
      </c>
      <c r="Q1086" t="s">
        <v>2275</v>
      </c>
      <c r="R1086" t="s">
        <v>3800</v>
      </c>
      <c r="S1086" t="s">
        <v>3160</v>
      </c>
    </row>
    <row r="1087" spans="1:19" x14ac:dyDescent="0.35">
      <c r="A1087" t="s">
        <v>1280</v>
      </c>
      <c r="B1087" t="s">
        <v>1281</v>
      </c>
      <c r="C1087" s="1">
        <v>131525000000</v>
      </c>
      <c r="D1087" t="s">
        <v>3801</v>
      </c>
      <c r="E1087" s="2">
        <v>45574</v>
      </c>
      <c r="F1087" s="2">
        <v>45574</v>
      </c>
      <c r="G1087" t="s">
        <v>1283</v>
      </c>
      <c r="H1087">
        <v>507340</v>
      </c>
      <c r="I1087" t="s">
        <v>3799</v>
      </c>
      <c r="J1087" t="s">
        <v>1334</v>
      </c>
      <c r="K1087" t="s">
        <v>1643</v>
      </c>
      <c r="L1087">
        <v>131500</v>
      </c>
      <c r="M1087" t="s">
        <v>26</v>
      </c>
      <c r="N1087" t="s">
        <v>1336</v>
      </c>
      <c r="O1087" t="s">
        <v>1288</v>
      </c>
      <c r="Q1087" t="s">
        <v>2275</v>
      </c>
      <c r="R1087" t="s">
        <v>3802</v>
      </c>
      <c r="S1087" t="s">
        <v>3160</v>
      </c>
    </row>
    <row r="1088" spans="1:19" x14ac:dyDescent="0.35">
      <c r="A1088" t="s">
        <v>1280</v>
      </c>
      <c r="B1088" t="s">
        <v>1281</v>
      </c>
      <c r="C1088" s="1">
        <v>131525000000</v>
      </c>
      <c r="D1088" t="s">
        <v>3803</v>
      </c>
      <c r="E1088" s="2">
        <v>45588</v>
      </c>
      <c r="F1088" s="2">
        <v>45588</v>
      </c>
      <c r="G1088" t="s">
        <v>1283</v>
      </c>
      <c r="H1088">
        <v>507340</v>
      </c>
      <c r="I1088" t="s">
        <v>3799</v>
      </c>
      <c r="J1088" t="s">
        <v>1334</v>
      </c>
      <c r="K1088" t="s">
        <v>1643</v>
      </c>
      <c r="L1088">
        <v>131500</v>
      </c>
      <c r="M1088" t="s">
        <v>26</v>
      </c>
      <c r="N1088" t="s">
        <v>1336</v>
      </c>
      <c r="O1088" t="s">
        <v>1288</v>
      </c>
      <c r="Q1088" t="s">
        <v>2275</v>
      </c>
      <c r="R1088" t="s">
        <v>3802</v>
      </c>
      <c r="S1088" t="s">
        <v>3160</v>
      </c>
    </row>
    <row r="1089" spans="1:19" x14ac:dyDescent="0.35">
      <c r="A1089" t="s">
        <v>1280</v>
      </c>
      <c r="B1089" t="s">
        <v>1281</v>
      </c>
      <c r="C1089" s="1">
        <v>131525000000</v>
      </c>
      <c r="D1089" t="s">
        <v>3804</v>
      </c>
      <c r="E1089" s="2">
        <v>45591</v>
      </c>
      <c r="F1089" s="2">
        <v>45591</v>
      </c>
      <c r="G1089" t="s">
        <v>1283</v>
      </c>
      <c r="H1089">
        <v>507340</v>
      </c>
      <c r="I1089" t="s">
        <v>3799</v>
      </c>
      <c r="J1089" t="s">
        <v>1334</v>
      </c>
      <c r="K1089" t="s">
        <v>1643</v>
      </c>
      <c r="L1089">
        <v>131500</v>
      </c>
      <c r="M1089" t="s">
        <v>26</v>
      </c>
      <c r="N1089" t="s">
        <v>1336</v>
      </c>
      <c r="O1089" t="s">
        <v>1288</v>
      </c>
      <c r="Q1089" t="s">
        <v>2275</v>
      </c>
      <c r="R1089" t="s">
        <v>3802</v>
      </c>
      <c r="S1089" t="s">
        <v>3160</v>
      </c>
    </row>
    <row r="1090" spans="1:19" x14ac:dyDescent="0.35">
      <c r="A1090" t="s">
        <v>1280</v>
      </c>
      <c r="B1090" t="s">
        <v>1281</v>
      </c>
      <c r="C1090" s="1">
        <v>131525000000</v>
      </c>
      <c r="D1090" t="s">
        <v>3805</v>
      </c>
      <c r="E1090" s="2">
        <v>45595</v>
      </c>
      <c r="F1090" s="2">
        <v>45595</v>
      </c>
      <c r="G1090" t="s">
        <v>1283</v>
      </c>
      <c r="H1090">
        <v>507340</v>
      </c>
      <c r="I1090" t="s">
        <v>3799</v>
      </c>
      <c r="J1090" t="s">
        <v>1334</v>
      </c>
      <c r="K1090" t="s">
        <v>1643</v>
      </c>
      <c r="L1090">
        <v>131500</v>
      </c>
      <c r="M1090" t="s">
        <v>26</v>
      </c>
      <c r="N1090" t="s">
        <v>1336</v>
      </c>
      <c r="O1090" t="s">
        <v>1288</v>
      </c>
      <c r="Q1090" t="s">
        <v>2275</v>
      </c>
      <c r="R1090" t="s">
        <v>3802</v>
      </c>
      <c r="S1090" t="s">
        <v>3160</v>
      </c>
    </row>
    <row r="1091" spans="1:19" x14ac:dyDescent="0.35">
      <c r="A1091" t="s">
        <v>1280</v>
      </c>
      <c r="B1091" t="s">
        <v>1281</v>
      </c>
      <c r="C1091" s="1">
        <v>131525000000</v>
      </c>
      <c r="D1091" t="s">
        <v>3806</v>
      </c>
      <c r="E1091" s="2">
        <v>45593</v>
      </c>
      <c r="F1091" s="2">
        <v>45595</v>
      </c>
      <c r="G1091" t="s">
        <v>1308</v>
      </c>
      <c r="H1091">
        <v>820020</v>
      </c>
      <c r="I1091" t="s">
        <v>3807</v>
      </c>
      <c r="K1091" t="s">
        <v>3531</v>
      </c>
      <c r="L1091">
        <v>2135900</v>
      </c>
      <c r="M1091" t="s">
        <v>26</v>
      </c>
      <c r="N1091" t="s">
        <v>2313</v>
      </c>
      <c r="O1091" t="s">
        <v>1288</v>
      </c>
      <c r="Q1091" t="s">
        <v>2092</v>
      </c>
      <c r="R1091" t="s">
        <v>3808</v>
      </c>
      <c r="S1091" t="s">
        <v>3153</v>
      </c>
    </row>
    <row r="1092" spans="1:19" x14ac:dyDescent="0.35">
      <c r="A1092" t="s">
        <v>1280</v>
      </c>
      <c r="B1092" t="s">
        <v>9</v>
      </c>
      <c r="C1092" s="1">
        <v>131525000000</v>
      </c>
      <c r="D1092" t="s">
        <v>3809</v>
      </c>
      <c r="E1092" s="2">
        <v>45574</v>
      </c>
      <c r="F1092" s="2">
        <v>45575</v>
      </c>
      <c r="G1092" t="s">
        <v>1308</v>
      </c>
      <c r="H1092">
        <v>887271</v>
      </c>
      <c r="I1092" t="s">
        <v>3810</v>
      </c>
      <c r="K1092" t="s">
        <v>3811</v>
      </c>
      <c r="L1092">
        <v>3123500</v>
      </c>
      <c r="M1092" t="s">
        <v>26</v>
      </c>
      <c r="N1092" t="s">
        <v>3812</v>
      </c>
      <c r="O1092" t="s">
        <v>1288</v>
      </c>
      <c r="Q1092" t="s">
        <v>3813</v>
      </c>
      <c r="R1092" t="s">
        <v>3814</v>
      </c>
      <c r="S1092" t="s">
        <v>3373</v>
      </c>
    </row>
    <row r="1093" spans="1:19" x14ac:dyDescent="0.35">
      <c r="A1093" t="s">
        <v>1280</v>
      </c>
      <c r="B1093" t="s">
        <v>1281</v>
      </c>
      <c r="C1093" s="1">
        <v>131525000000</v>
      </c>
      <c r="D1093" t="s">
        <v>3815</v>
      </c>
      <c r="E1093" s="2">
        <v>45580</v>
      </c>
      <c r="F1093" s="2">
        <v>45583</v>
      </c>
      <c r="G1093" t="s">
        <v>1308</v>
      </c>
      <c r="H1093">
        <v>829646</v>
      </c>
      <c r="I1093" t="s">
        <v>3816</v>
      </c>
      <c r="K1093" t="s">
        <v>3817</v>
      </c>
      <c r="L1093">
        <v>2691600</v>
      </c>
      <c r="M1093" t="s">
        <v>26</v>
      </c>
      <c r="N1093" t="s">
        <v>2313</v>
      </c>
      <c r="O1093" t="s">
        <v>1288</v>
      </c>
      <c r="Q1093" t="s">
        <v>2092</v>
      </c>
      <c r="R1093" t="s">
        <v>3818</v>
      </c>
      <c r="S1093" t="s">
        <v>3153</v>
      </c>
    </row>
    <row r="1094" spans="1:19" x14ac:dyDescent="0.35">
      <c r="A1094" t="s">
        <v>1280</v>
      </c>
      <c r="B1094" t="s">
        <v>1281</v>
      </c>
      <c r="C1094" s="1">
        <v>131525000000</v>
      </c>
      <c r="D1094" t="s">
        <v>3819</v>
      </c>
      <c r="E1094" s="2">
        <v>45572</v>
      </c>
      <c r="F1094" s="2">
        <v>45572</v>
      </c>
      <c r="G1094" t="s">
        <v>1283</v>
      </c>
      <c r="H1094">
        <v>797058</v>
      </c>
      <c r="I1094" t="s">
        <v>3820</v>
      </c>
      <c r="J1094" t="s">
        <v>1285</v>
      </c>
      <c r="K1094" t="s">
        <v>1286</v>
      </c>
      <c r="L1094">
        <v>196100</v>
      </c>
      <c r="M1094" t="s">
        <v>26</v>
      </c>
      <c r="N1094" t="s">
        <v>1287</v>
      </c>
      <c r="O1094" t="s">
        <v>1288</v>
      </c>
      <c r="Q1094" t="s">
        <v>1289</v>
      </c>
      <c r="R1094" t="s">
        <v>3821</v>
      </c>
      <c r="S1094" t="s">
        <v>3214</v>
      </c>
    </row>
    <row r="1095" spans="1:19" x14ac:dyDescent="0.35">
      <c r="A1095" t="s">
        <v>1280</v>
      </c>
      <c r="B1095" t="s">
        <v>1281</v>
      </c>
      <c r="C1095" s="1">
        <v>131525000000</v>
      </c>
      <c r="D1095" t="s">
        <v>3822</v>
      </c>
      <c r="E1095" s="2">
        <v>45579</v>
      </c>
      <c r="F1095" s="2">
        <v>45579</v>
      </c>
      <c r="G1095" t="s">
        <v>1283</v>
      </c>
      <c r="H1095">
        <v>797058</v>
      </c>
      <c r="I1095" t="s">
        <v>3820</v>
      </c>
      <c r="J1095" t="s">
        <v>1299</v>
      </c>
      <c r="K1095" t="s">
        <v>1286</v>
      </c>
      <c r="L1095">
        <v>196100</v>
      </c>
      <c r="M1095" t="s">
        <v>26</v>
      </c>
      <c r="N1095" t="s">
        <v>1295</v>
      </c>
      <c r="O1095" t="s">
        <v>1288</v>
      </c>
      <c r="Q1095" t="s">
        <v>1289</v>
      </c>
      <c r="R1095" t="s">
        <v>3823</v>
      </c>
      <c r="S1095" t="s">
        <v>3214</v>
      </c>
    </row>
    <row r="1096" spans="1:19" x14ac:dyDescent="0.35">
      <c r="A1096" t="s">
        <v>1280</v>
      </c>
      <c r="B1096" t="s">
        <v>1281</v>
      </c>
      <c r="C1096" s="1">
        <v>131525000000</v>
      </c>
      <c r="D1096" t="s">
        <v>3824</v>
      </c>
      <c r="E1096" s="2">
        <v>45580</v>
      </c>
      <c r="F1096" s="2">
        <v>45580</v>
      </c>
      <c r="G1096" t="s">
        <v>1283</v>
      </c>
      <c r="H1096">
        <v>886856</v>
      </c>
      <c r="I1096" t="s">
        <v>3825</v>
      </c>
      <c r="J1096" t="s">
        <v>1299</v>
      </c>
      <c r="K1096" t="s">
        <v>1286</v>
      </c>
      <c r="L1096">
        <v>196100</v>
      </c>
      <c r="M1096" t="s">
        <v>26</v>
      </c>
      <c r="N1096" t="s">
        <v>1287</v>
      </c>
      <c r="O1096" t="s">
        <v>1288</v>
      </c>
      <c r="Q1096" t="s">
        <v>1289</v>
      </c>
      <c r="R1096" t="s">
        <v>3826</v>
      </c>
      <c r="S1096" t="s">
        <v>3214</v>
      </c>
    </row>
    <row r="1097" spans="1:19" x14ac:dyDescent="0.35">
      <c r="A1097" t="s">
        <v>1280</v>
      </c>
      <c r="B1097" t="s">
        <v>1281</v>
      </c>
      <c r="C1097" s="1">
        <v>131525000000</v>
      </c>
      <c r="D1097" t="s">
        <v>3827</v>
      </c>
      <c r="E1097" s="2">
        <v>45581</v>
      </c>
      <c r="F1097" s="2">
        <v>45581</v>
      </c>
      <c r="G1097" t="s">
        <v>1283</v>
      </c>
      <c r="H1097">
        <v>886856</v>
      </c>
      <c r="I1097" t="s">
        <v>3825</v>
      </c>
      <c r="J1097" t="s">
        <v>1293</v>
      </c>
      <c r="K1097" t="s">
        <v>1286</v>
      </c>
      <c r="L1097">
        <v>196100</v>
      </c>
      <c r="M1097" t="s">
        <v>26</v>
      </c>
      <c r="N1097" t="s">
        <v>1295</v>
      </c>
      <c r="O1097" t="s">
        <v>1288</v>
      </c>
      <c r="Q1097" t="s">
        <v>1289</v>
      </c>
      <c r="R1097" t="s">
        <v>3828</v>
      </c>
      <c r="S1097" t="s">
        <v>3214</v>
      </c>
    </row>
    <row r="1098" spans="1:19" x14ac:dyDescent="0.35">
      <c r="A1098" t="s">
        <v>1280</v>
      </c>
      <c r="B1098" t="s">
        <v>1281</v>
      </c>
      <c r="C1098" s="1">
        <v>131525000000</v>
      </c>
      <c r="D1098" t="s">
        <v>3829</v>
      </c>
      <c r="E1098" s="2">
        <v>45586</v>
      </c>
      <c r="F1098" s="2">
        <v>45586</v>
      </c>
      <c r="G1098" t="s">
        <v>1283</v>
      </c>
      <c r="H1098">
        <v>163601</v>
      </c>
      <c r="I1098" t="s">
        <v>3830</v>
      </c>
      <c r="J1098" t="s">
        <v>1334</v>
      </c>
      <c r="K1098" t="s">
        <v>1643</v>
      </c>
      <c r="L1098">
        <v>131500</v>
      </c>
      <c r="M1098" t="s">
        <v>26</v>
      </c>
      <c r="N1098" t="s">
        <v>1336</v>
      </c>
      <c r="O1098" t="s">
        <v>1288</v>
      </c>
      <c r="Q1098" t="s">
        <v>2275</v>
      </c>
      <c r="R1098" t="s">
        <v>3831</v>
      </c>
      <c r="S1098" t="s">
        <v>3160</v>
      </c>
    </row>
    <row r="1099" spans="1:19" x14ac:dyDescent="0.35">
      <c r="A1099" t="s">
        <v>1280</v>
      </c>
      <c r="B1099" t="s">
        <v>1281</v>
      </c>
      <c r="C1099" s="1">
        <v>131525000000</v>
      </c>
      <c r="D1099" t="s">
        <v>3832</v>
      </c>
      <c r="E1099" s="2">
        <v>45563</v>
      </c>
      <c r="F1099" s="2">
        <v>45568</v>
      </c>
      <c r="G1099" t="s">
        <v>1308</v>
      </c>
      <c r="H1099">
        <v>864333</v>
      </c>
      <c r="I1099" t="s">
        <v>3833</v>
      </c>
      <c r="K1099" t="s">
        <v>1551</v>
      </c>
      <c r="L1099">
        <v>5212100</v>
      </c>
      <c r="M1099" t="s">
        <v>26</v>
      </c>
      <c r="N1099" t="s">
        <v>3408</v>
      </c>
      <c r="O1099" t="s">
        <v>1288</v>
      </c>
      <c r="Q1099" t="s">
        <v>3318</v>
      </c>
      <c r="R1099" t="s">
        <v>3834</v>
      </c>
      <c r="S1099" t="s">
        <v>3318</v>
      </c>
    </row>
    <row r="1100" spans="1:19" x14ac:dyDescent="0.35">
      <c r="A1100" t="s">
        <v>1280</v>
      </c>
      <c r="B1100" t="s">
        <v>1281</v>
      </c>
      <c r="C1100" s="1">
        <v>131525000000</v>
      </c>
      <c r="D1100" t="s">
        <v>3835</v>
      </c>
      <c r="E1100" s="2">
        <v>45574</v>
      </c>
      <c r="F1100" s="2">
        <v>45577</v>
      </c>
      <c r="G1100" t="s">
        <v>1308</v>
      </c>
      <c r="H1100">
        <v>648026</v>
      </c>
      <c r="I1100" t="s">
        <v>3836</v>
      </c>
      <c r="K1100" t="s">
        <v>3441</v>
      </c>
      <c r="L1100">
        <v>4551200</v>
      </c>
      <c r="M1100" t="s">
        <v>26</v>
      </c>
      <c r="N1100" t="s">
        <v>3442</v>
      </c>
      <c r="O1100" t="s">
        <v>1415</v>
      </c>
      <c r="Q1100" t="s">
        <v>3443</v>
      </c>
      <c r="R1100" t="s">
        <v>3837</v>
      </c>
      <c r="S1100" t="s">
        <v>3443</v>
      </c>
    </row>
    <row r="1101" spans="1:19" x14ac:dyDescent="0.35">
      <c r="A1101" t="s">
        <v>1280</v>
      </c>
      <c r="B1101" t="s">
        <v>1281</v>
      </c>
      <c r="C1101" s="1">
        <v>131525000000</v>
      </c>
      <c r="D1101" t="s">
        <v>3838</v>
      </c>
      <c r="E1101" s="2">
        <v>45569</v>
      </c>
      <c r="F1101" s="2">
        <v>45570</v>
      </c>
      <c r="G1101" t="s">
        <v>1308</v>
      </c>
      <c r="H1101">
        <v>789753</v>
      </c>
      <c r="I1101" t="s">
        <v>3839</v>
      </c>
      <c r="K1101" t="s">
        <v>1310</v>
      </c>
      <c r="L1101">
        <v>2965200</v>
      </c>
      <c r="M1101" t="s">
        <v>26</v>
      </c>
      <c r="N1101" t="s">
        <v>1356</v>
      </c>
      <c r="O1101" t="s">
        <v>1288</v>
      </c>
      <c r="Q1101" t="s">
        <v>1312</v>
      </c>
      <c r="R1101" t="s">
        <v>1313</v>
      </c>
      <c r="S1101" t="s">
        <v>1312</v>
      </c>
    </row>
    <row r="1102" spans="1:19" x14ac:dyDescent="0.35">
      <c r="A1102" t="s">
        <v>1280</v>
      </c>
      <c r="B1102" t="s">
        <v>1281</v>
      </c>
      <c r="C1102" s="1">
        <v>131525000000</v>
      </c>
      <c r="D1102" t="s">
        <v>3840</v>
      </c>
      <c r="E1102" s="2">
        <v>45583</v>
      </c>
      <c r="F1102" s="2">
        <v>45583</v>
      </c>
      <c r="G1102" t="s">
        <v>1283</v>
      </c>
      <c r="H1102">
        <v>887807</v>
      </c>
      <c r="I1102" t="s">
        <v>3841</v>
      </c>
      <c r="J1102" t="s">
        <v>1344</v>
      </c>
      <c r="K1102" t="s">
        <v>3330</v>
      </c>
      <c r="L1102">
        <v>296000</v>
      </c>
      <c r="M1102" t="s">
        <v>26</v>
      </c>
      <c r="N1102" t="s">
        <v>1387</v>
      </c>
      <c r="O1102" t="s">
        <v>2365</v>
      </c>
      <c r="Q1102" t="s">
        <v>3331</v>
      </c>
      <c r="R1102" t="s">
        <v>3842</v>
      </c>
      <c r="S1102" t="s">
        <v>3331</v>
      </c>
    </row>
    <row r="1103" spans="1:19" x14ac:dyDescent="0.35">
      <c r="A1103" t="s">
        <v>1280</v>
      </c>
      <c r="B1103" t="s">
        <v>1281</v>
      </c>
      <c r="C1103" s="1">
        <v>131525000000</v>
      </c>
      <c r="D1103" t="s">
        <v>3843</v>
      </c>
      <c r="E1103" s="2">
        <v>45590</v>
      </c>
      <c r="F1103" s="2">
        <v>45594</v>
      </c>
      <c r="G1103" t="s">
        <v>1308</v>
      </c>
      <c r="H1103">
        <v>888288</v>
      </c>
      <c r="I1103" t="s">
        <v>3844</v>
      </c>
      <c r="K1103" t="s">
        <v>3531</v>
      </c>
      <c r="L1103">
        <v>2135900</v>
      </c>
      <c r="M1103" t="s">
        <v>26</v>
      </c>
      <c r="N1103" t="s">
        <v>2313</v>
      </c>
      <c r="O1103" t="s">
        <v>1288</v>
      </c>
      <c r="Q1103" t="s">
        <v>2092</v>
      </c>
      <c r="R1103" t="s">
        <v>3845</v>
      </c>
      <c r="S1103" t="s">
        <v>3153</v>
      </c>
    </row>
    <row r="1104" spans="1:19" x14ac:dyDescent="0.35">
      <c r="A1104" t="s">
        <v>1280</v>
      </c>
      <c r="B1104" t="s">
        <v>1281</v>
      </c>
      <c r="C1104" s="1">
        <v>131525000000</v>
      </c>
      <c r="D1104" t="s">
        <v>3846</v>
      </c>
      <c r="E1104" s="2">
        <v>45589</v>
      </c>
      <c r="F1104" s="2">
        <v>45589</v>
      </c>
      <c r="G1104" t="s">
        <v>1283</v>
      </c>
      <c r="H1104">
        <v>882754</v>
      </c>
      <c r="I1104" t="s">
        <v>3847</v>
      </c>
      <c r="J1104" t="s">
        <v>1285</v>
      </c>
      <c r="K1104" t="s">
        <v>1544</v>
      </c>
      <c r="L1104">
        <v>146300</v>
      </c>
      <c r="M1104" t="s">
        <v>26</v>
      </c>
      <c r="N1104" t="s">
        <v>1524</v>
      </c>
      <c r="O1104" t="s">
        <v>1288</v>
      </c>
      <c r="Q1104" t="s">
        <v>3848</v>
      </c>
      <c r="R1104" t="s">
        <v>3849</v>
      </c>
      <c r="S1104" t="s">
        <v>3850</v>
      </c>
    </row>
    <row r="1105" spans="1:19" x14ac:dyDescent="0.35">
      <c r="A1105" t="s">
        <v>1280</v>
      </c>
      <c r="B1105" t="s">
        <v>1281</v>
      </c>
      <c r="C1105" s="1">
        <v>131525000000</v>
      </c>
      <c r="D1105" t="s">
        <v>3851</v>
      </c>
      <c r="E1105" s="2">
        <v>45567</v>
      </c>
      <c r="F1105" s="2">
        <v>45567</v>
      </c>
      <c r="G1105" t="s">
        <v>1283</v>
      </c>
      <c r="H1105">
        <v>231533</v>
      </c>
      <c r="I1105" t="s">
        <v>3852</v>
      </c>
      <c r="J1105" t="s">
        <v>1334</v>
      </c>
      <c r="K1105" t="s">
        <v>1643</v>
      </c>
      <c r="L1105">
        <v>131500</v>
      </c>
      <c r="M1105" t="s">
        <v>26</v>
      </c>
      <c r="N1105" t="s">
        <v>1336</v>
      </c>
      <c r="O1105" t="s">
        <v>1288</v>
      </c>
      <c r="Q1105" t="s">
        <v>2275</v>
      </c>
      <c r="R1105" t="s">
        <v>3853</v>
      </c>
      <c r="S1105" t="s">
        <v>3160</v>
      </c>
    </row>
    <row r="1106" spans="1:19" x14ac:dyDescent="0.35">
      <c r="A1106" t="s">
        <v>1280</v>
      </c>
      <c r="B1106" t="s">
        <v>1281</v>
      </c>
      <c r="C1106" s="1">
        <v>131525000000</v>
      </c>
      <c r="D1106" t="s">
        <v>3854</v>
      </c>
      <c r="E1106" s="2">
        <v>45570</v>
      </c>
      <c r="F1106" s="2">
        <v>45570</v>
      </c>
      <c r="G1106" t="s">
        <v>1283</v>
      </c>
      <c r="H1106">
        <v>231533</v>
      </c>
      <c r="I1106" t="s">
        <v>3852</v>
      </c>
      <c r="J1106" t="s">
        <v>1334</v>
      </c>
      <c r="K1106" t="s">
        <v>1643</v>
      </c>
      <c r="L1106">
        <v>131500</v>
      </c>
      <c r="M1106" t="s">
        <v>26</v>
      </c>
      <c r="N1106" t="s">
        <v>1336</v>
      </c>
      <c r="O1106" t="s">
        <v>1288</v>
      </c>
      <c r="Q1106" t="s">
        <v>2275</v>
      </c>
      <c r="R1106" t="s">
        <v>3853</v>
      </c>
      <c r="S1106" t="s">
        <v>3160</v>
      </c>
    </row>
    <row r="1107" spans="1:19" x14ac:dyDescent="0.35">
      <c r="A1107" t="s">
        <v>1280</v>
      </c>
      <c r="B1107" t="s">
        <v>1281</v>
      </c>
      <c r="C1107" s="1">
        <v>131525000000</v>
      </c>
      <c r="D1107" t="s">
        <v>3855</v>
      </c>
      <c r="E1107" s="2">
        <v>45574</v>
      </c>
      <c r="F1107" s="2">
        <v>45574</v>
      </c>
      <c r="G1107" t="s">
        <v>1283</v>
      </c>
      <c r="H1107">
        <v>231533</v>
      </c>
      <c r="I1107" t="s">
        <v>3852</v>
      </c>
      <c r="J1107" t="s">
        <v>1334</v>
      </c>
      <c r="K1107" t="s">
        <v>1643</v>
      </c>
      <c r="L1107">
        <v>131500</v>
      </c>
      <c r="M1107" t="s">
        <v>26</v>
      </c>
      <c r="N1107" t="s">
        <v>1336</v>
      </c>
      <c r="O1107" t="s">
        <v>1288</v>
      </c>
      <c r="Q1107" t="s">
        <v>2275</v>
      </c>
      <c r="R1107" t="s">
        <v>3853</v>
      </c>
      <c r="S1107" t="s">
        <v>3160</v>
      </c>
    </row>
    <row r="1108" spans="1:19" x14ac:dyDescent="0.35">
      <c r="A1108" t="s">
        <v>1280</v>
      </c>
      <c r="B1108" t="s">
        <v>1281</v>
      </c>
      <c r="C1108" s="1">
        <v>131525000000</v>
      </c>
      <c r="D1108" t="s">
        <v>3856</v>
      </c>
      <c r="E1108" s="2">
        <v>45577</v>
      </c>
      <c r="F1108" s="2">
        <v>45577</v>
      </c>
      <c r="G1108" t="s">
        <v>1283</v>
      </c>
      <c r="H1108">
        <v>231533</v>
      </c>
      <c r="I1108" t="s">
        <v>3852</v>
      </c>
      <c r="J1108" t="s">
        <v>1334</v>
      </c>
      <c r="K1108" t="s">
        <v>1643</v>
      </c>
      <c r="L1108">
        <v>131500</v>
      </c>
      <c r="M1108" t="s">
        <v>26</v>
      </c>
      <c r="N1108" t="s">
        <v>1336</v>
      </c>
      <c r="O1108" t="s">
        <v>1288</v>
      </c>
      <c r="Q1108" t="s">
        <v>2275</v>
      </c>
      <c r="R1108" t="s">
        <v>3853</v>
      </c>
      <c r="S1108" t="s">
        <v>3160</v>
      </c>
    </row>
    <row r="1109" spans="1:19" x14ac:dyDescent="0.35">
      <c r="A1109" t="s">
        <v>1280</v>
      </c>
      <c r="B1109" t="s">
        <v>1281</v>
      </c>
      <c r="C1109" s="1">
        <v>131525000000</v>
      </c>
      <c r="D1109" t="s">
        <v>3857</v>
      </c>
      <c r="E1109" s="2">
        <v>45581</v>
      </c>
      <c r="F1109" s="2">
        <v>45581</v>
      </c>
      <c r="G1109" t="s">
        <v>1283</v>
      </c>
      <c r="H1109">
        <v>231533</v>
      </c>
      <c r="I1109" t="s">
        <v>3852</v>
      </c>
      <c r="J1109" t="s">
        <v>1334</v>
      </c>
      <c r="K1109" t="s">
        <v>1643</v>
      </c>
      <c r="L1109">
        <v>131500</v>
      </c>
      <c r="M1109" t="s">
        <v>26</v>
      </c>
      <c r="N1109" t="s">
        <v>1336</v>
      </c>
      <c r="O1109" t="s">
        <v>1288</v>
      </c>
      <c r="Q1109" t="s">
        <v>2275</v>
      </c>
      <c r="R1109" t="s">
        <v>3858</v>
      </c>
      <c r="S1109" t="s">
        <v>3160</v>
      </c>
    </row>
    <row r="1110" spans="1:19" x14ac:dyDescent="0.35">
      <c r="A1110" t="s">
        <v>1280</v>
      </c>
      <c r="B1110" t="s">
        <v>1281</v>
      </c>
      <c r="C1110" s="1">
        <v>131525000000</v>
      </c>
      <c r="D1110" t="s">
        <v>3859</v>
      </c>
      <c r="E1110" s="2">
        <v>45570</v>
      </c>
      <c r="F1110" s="2">
        <v>45570</v>
      </c>
      <c r="G1110" t="s">
        <v>1283</v>
      </c>
      <c r="H1110">
        <v>871721</v>
      </c>
      <c r="I1110" t="s">
        <v>3860</v>
      </c>
      <c r="J1110" t="s">
        <v>1334</v>
      </c>
      <c r="K1110" t="s">
        <v>1643</v>
      </c>
      <c r="L1110">
        <v>131500</v>
      </c>
      <c r="M1110" t="s">
        <v>26</v>
      </c>
      <c r="N1110" t="s">
        <v>1336</v>
      </c>
      <c r="O1110" t="s">
        <v>1288</v>
      </c>
      <c r="Q1110" t="s">
        <v>2275</v>
      </c>
      <c r="R1110" t="s">
        <v>3861</v>
      </c>
      <c r="S1110" t="s">
        <v>3160</v>
      </c>
    </row>
    <row r="1111" spans="1:19" x14ac:dyDescent="0.35">
      <c r="A1111" t="s">
        <v>1280</v>
      </c>
      <c r="B1111" t="s">
        <v>1281</v>
      </c>
      <c r="C1111" s="1">
        <v>131525000000</v>
      </c>
      <c r="D1111" t="s">
        <v>3862</v>
      </c>
      <c r="E1111" s="2">
        <v>45574</v>
      </c>
      <c r="F1111" s="2">
        <v>45574</v>
      </c>
      <c r="G1111" t="s">
        <v>1283</v>
      </c>
      <c r="H1111">
        <v>871721</v>
      </c>
      <c r="I1111" t="s">
        <v>3860</v>
      </c>
      <c r="J1111" t="s">
        <v>1334</v>
      </c>
      <c r="K1111" t="s">
        <v>1643</v>
      </c>
      <c r="L1111">
        <v>131500</v>
      </c>
      <c r="M1111" t="s">
        <v>26</v>
      </c>
      <c r="N1111" t="s">
        <v>1336</v>
      </c>
      <c r="O1111" t="s">
        <v>1288</v>
      </c>
      <c r="Q1111" t="s">
        <v>2275</v>
      </c>
      <c r="R1111" t="s">
        <v>3861</v>
      </c>
      <c r="S1111" t="s">
        <v>3160</v>
      </c>
    </row>
    <row r="1112" spans="1:19" x14ac:dyDescent="0.35">
      <c r="A1112" t="s">
        <v>1280</v>
      </c>
      <c r="B1112" t="s">
        <v>1281</v>
      </c>
      <c r="C1112" s="1">
        <v>131525000000</v>
      </c>
      <c r="D1112" t="s">
        <v>3863</v>
      </c>
      <c r="E1112" s="2">
        <v>45577</v>
      </c>
      <c r="F1112" s="2">
        <v>45577</v>
      </c>
      <c r="G1112" t="s">
        <v>1283</v>
      </c>
      <c r="H1112">
        <v>871721</v>
      </c>
      <c r="I1112" t="s">
        <v>3860</v>
      </c>
      <c r="J1112" t="s">
        <v>1334</v>
      </c>
      <c r="K1112" t="s">
        <v>1643</v>
      </c>
      <c r="L1112">
        <v>131500</v>
      </c>
      <c r="M1112" t="s">
        <v>26</v>
      </c>
      <c r="N1112" t="s">
        <v>1336</v>
      </c>
      <c r="O1112" t="s">
        <v>1288</v>
      </c>
      <c r="Q1112" t="s">
        <v>2275</v>
      </c>
      <c r="R1112" t="s">
        <v>3861</v>
      </c>
      <c r="S1112" t="s">
        <v>3160</v>
      </c>
    </row>
    <row r="1113" spans="1:19" x14ac:dyDescent="0.35">
      <c r="A1113" t="s">
        <v>1280</v>
      </c>
      <c r="B1113" t="s">
        <v>1281</v>
      </c>
      <c r="C1113" s="1">
        <v>131525000000</v>
      </c>
      <c r="D1113" t="s">
        <v>3864</v>
      </c>
      <c r="E1113" s="2">
        <v>45591</v>
      </c>
      <c r="F1113" s="2">
        <v>45591</v>
      </c>
      <c r="G1113" t="s">
        <v>1283</v>
      </c>
      <c r="H1113">
        <v>871721</v>
      </c>
      <c r="I1113" t="s">
        <v>3860</v>
      </c>
      <c r="J1113" t="s">
        <v>1334</v>
      </c>
      <c r="K1113" t="s">
        <v>1643</v>
      </c>
      <c r="L1113">
        <v>131500</v>
      </c>
      <c r="M1113" t="s">
        <v>26</v>
      </c>
      <c r="N1113" t="s">
        <v>1336</v>
      </c>
      <c r="O1113" t="s">
        <v>1288</v>
      </c>
      <c r="Q1113" t="s">
        <v>2275</v>
      </c>
      <c r="R1113" t="s">
        <v>3861</v>
      </c>
      <c r="S1113" t="s">
        <v>3160</v>
      </c>
    </row>
    <row r="1114" spans="1:19" x14ac:dyDescent="0.35">
      <c r="A1114" t="s">
        <v>1280</v>
      </c>
      <c r="B1114" t="s">
        <v>1281</v>
      </c>
      <c r="C1114" s="1">
        <v>131525000000</v>
      </c>
      <c r="D1114" t="s">
        <v>3865</v>
      </c>
      <c r="E1114" s="2">
        <v>45595</v>
      </c>
      <c r="F1114" s="2">
        <v>45595</v>
      </c>
      <c r="G1114" t="s">
        <v>1283</v>
      </c>
      <c r="H1114">
        <v>871721</v>
      </c>
      <c r="I1114" t="s">
        <v>3860</v>
      </c>
      <c r="J1114" t="s">
        <v>1334</v>
      </c>
      <c r="K1114" t="s">
        <v>1643</v>
      </c>
      <c r="L1114">
        <v>131500</v>
      </c>
      <c r="M1114" t="s">
        <v>26</v>
      </c>
      <c r="N1114" t="s">
        <v>1336</v>
      </c>
      <c r="O1114" t="s">
        <v>1288</v>
      </c>
      <c r="Q1114" t="s">
        <v>2275</v>
      </c>
      <c r="R1114" t="s">
        <v>3866</v>
      </c>
      <c r="S1114" t="s">
        <v>3160</v>
      </c>
    </row>
    <row r="1115" spans="1:19" x14ac:dyDescent="0.35">
      <c r="A1115" t="s">
        <v>1280</v>
      </c>
      <c r="B1115" t="s">
        <v>1281</v>
      </c>
      <c r="C1115" s="1">
        <v>131525000000</v>
      </c>
      <c r="D1115" t="s">
        <v>3867</v>
      </c>
      <c r="E1115" s="2">
        <v>45569</v>
      </c>
      <c r="F1115" s="2">
        <v>45573</v>
      </c>
      <c r="G1115" t="s">
        <v>1308</v>
      </c>
      <c r="H1115">
        <v>886923</v>
      </c>
      <c r="I1115" t="s">
        <v>3868</v>
      </c>
      <c r="K1115" t="s">
        <v>3869</v>
      </c>
      <c r="L1115">
        <v>4024600</v>
      </c>
      <c r="M1115" t="s">
        <v>26</v>
      </c>
      <c r="N1115" t="s">
        <v>2554</v>
      </c>
      <c r="O1115" t="s">
        <v>1415</v>
      </c>
      <c r="Q1115" t="s">
        <v>3870</v>
      </c>
      <c r="R1115" t="s">
        <v>3871</v>
      </c>
      <c r="S1115" t="s">
        <v>3870</v>
      </c>
    </row>
    <row r="1116" spans="1:19" x14ac:dyDescent="0.35">
      <c r="A1116" t="s">
        <v>1280</v>
      </c>
      <c r="B1116" t="s">
        <v>1281</v>
      </c>
      <c r="C1116" s="1">
        <v>131525000000</v>
      </c>
      <c r="D1116" t="s">
        <v>3872</v>
      </c>
      <c r="E1116" s="2">
        <v>45566</v>
      </c>
      <c r="F1116" s="2">
        <v>45566</v>
      </c>
      <c r="G1116" t="s">
        <v>1283</v>
      </c>
      <c r="H1116">
        <v>754698</v>
      </c>
      <c r="I1116" t="s">
        <v>3873</v>
      </c>
      <c r="J1116" t="s">
        <v>1334</v>
      </c>
      <c r="K1116" t="s">
        <v>1643</v>
      </c>
      <c r="L1116">
        <v>131500</v>
      </c>
      <c r="M1116" t="s">
        <v>26</v>
      </c>
      <c r="N1116" t="s">
        <v>1336</v>
      </c>
      <c r="O1116" t="s">
        <v>1288</v>
      </c>
      <c r="Q1116" t="s">
        <v>2275</v>
      </c>
      <c r="R1116" t="s">
        <v>3874</v>
      </c>
      <c r="S1116" t="s">
        <v>3160</v>
      </c>
    </row>
    <row r="1117" spans="1:19" x14ac:dyDescent="0.35">
      <c r="A1117" t="s">
        <v>1280</v>
      </c>
      <c r="B1117" t="s">
        <v>1281</v>
      </c>
      <c r="C1117" s="1">
        <v>131525000000</v>
      </c>
      <c r="D1117" t="s">
        <v>3875</v>
      </c>
      <c r="E1117" s="2">
        <v>45569</v>
      </c>
      <c r="F1117" s="2">
        <v>45569</v>
      </c>
      <c r="G1117" t="s">
        <v>1283</v>
      </c>
      <c r="H1117">
        <v>754698</v>
      </c>
      <c r="I1117" t="s">
        <v>3873</v>
      </c>
      <c r="J1117" t="s">
        <v>1334</v>
      </c>
      <c r="K1117" t="s">
        <v>1643</v>
      </c>
      <c r="L1117">
        <v>131500</v>
      </c>
      <c r="M1117" t="s">
        <v>26</v>
      </c>
      <c r="N1117" t="s">
        <v>1336</v>
      </c>
      <c r="O1117" t="s">
        <v>1288</v>
      </c>
      <c r="Q1117" t="s">
        <v>2275</v>
      </c>
      <c r="R1117" t="s">
        <v>3876</v>
      </c>
      <c r="S1117" t="s">
        <v>3160</v>
      </c>
    </row>
    <row r="1118" spans="1:19" x14ac:dyDescent="0.35">
      <c r="A1118" t="s">
        <v>1280</v>
      </c>
      <c r="B1118" t="s">
        <v>1281</v>
      </c>
      <c r="C1118" s="1">
        <v>131525000000</v>
      </c>
      <c r="D1118" t="s">
        <v>3877</v>
      </c>
      <c r="E1118" s="2">
        <v>45573</v>
      </c>
      <c r="F1118" s="2">
        <v>45573</v>
      </c>
      <c r="G1118" t="s">
        <v>1283</v>
      </c>
      <c r="H1118">
        <v>754698</v>
      </c>
      <c r="I1118" t="s">
        <v>3873</v>
      </c>
      <c r="J1118" t="s">
        <v>1334</v>
      </c>
      <c r="K1118" t="s">
        <v>1643</v>
      </c>
      <c r="L1118">
        <v>131500</v>
      </c>
      <c r="M1118" t="s">
        <v>26</v>
      </c>
      <c r="N1118" t="s">
        <v>1336</v>
      </c>
      <c r="O1118" t="s">
        <v>1288</v>
      </c>
      <c r="Q1118" t="s">
        <v>2275</v>
      </c>
      <c r="R1118" t="s">
        <v>3876</v>
      </c>
      <c r="S1118" t="s">
        <v>3160</v>
      </c>
    </row>
    <row r="1119" spans="1:19" x14ac:dyDescent="0.35">
      <c r="A1119" t="s">
        <v>1280</v>
      </c>
      <c r="B1119" t="s">
        <v>1281</v>
      </c>
      <c r="C1119" s="1">
        <v>131525000000</v>
      </c>
      <c r="D1119" t="s">
        <v>3878</v>
      </c>
      <c r="E1119" s="2">
        <v>45580</v>
      </c>
      <c r="F1119" s="2">
        <v>45580</v>
      </c>
      <c r="G1119" t="s">
        <v>1283</v>
      </c>
      <c r="H1119">
        <v>754698</v>
      </c>
      <c r="I1119" t="s">
        <v>3873</v>
      </c>
      <c r="J1119" t="s">
        <v>1334</v>
      </c>
      <c r="K1119" t="s">
        <v>1643</v>
      </c>
      <c r="L1119">
        <v>131500</v>
      </c>
      <c r="M1119" t="s">
        <v>26</v>
      </c>
      <c r="N1119" t="s">
        <v>1336</v>
      </c>
      <c r="O1119" t="s">
        <v>1288</v>
      </c>
      <c r="Q1119" t="s">
        <v>2275</v>
      </c>
      <c r="R1119" t="s">
        <v>3876</v>
      </c>
      <c r="S1119" t="s">
        <v>3160</v>
      </c>
    </row>
    <row r="1120" spans="1:19" x14ac:dyDescent="0.35">
      <c r="A1120" t="s">
        <v>1280</v>
      </c>
      <c r="B1120" t="s">
        <v>1281</v>
      </c>
      <c r="C1120" s="1">
        <v>131525000000</v>
      </c>
      <c r="D1120" t="s">
        <v>3879</v>
      </c>
      <c r="E1120" s="2">
        <v>45583</v>
      </c>
      <c r="F1120" s="2">
        <v>45583</v>
      </c>
      <c r="G1120" t="s">
        <v>1283</v>
      </c>
      <c r="H1120">
        <v>754698</v>
      </c>
      <c r="I1120" t="s">
        <v>3873</v>
      </c>
      <c r="J1120" t="s">
        <v>1334</v>
      </c>
      <c r="K1120" t="s">
        <v>1643</v>
      </c>
      <c r="L1120">
        <v>131500</v>
      </c>
      <c r="M1120" t="s">
        <v>26</v>
      </c>
      <c r="N1120" t="s">
        <v>1336</v>
      </c>
      <c r="O1120" t="s">
        <v>1288</v>
      </c>
      <c r="Q1120" t="s">
        <v>2275</v>
      </c>
      <c r="R1120" t="s">
        <v>3876</v>
      </c>
      <c r="S1120" t="s">
        <v>3160</v>
      </c>
    </row>
    <row r="1121" spans="1:19" x14ac:dyDescent="0.35">
      <c r="A1121" t="s">
        <v>1280</v>
      </c>
      <c r="B1121" t="s">
        <v>1281</v>
      </c>
      <c r="C1121" s="1">
        <v>131525000000</v>
      </c>
      <c r="D1121" t="s">
        <v>3880</v>
      </c>
      <c r="E1121" s="2">
        <v>45587</v>
      </c>
      <c r="F1121" s="2">
        <v>45587</v>
      </c>
      <c r="G1121" t="s">
        <v>1283</v>
      </c>
      <c r="H1121">
        <v>754698</v>
      </c>
      <c r="I1121" t="s">
        <v>3873</v>
      </c>
      <c r="J1121" t="s">
        <v>1299</v>
      </c>
      <c r="K1121" t="s">
        <v>1643</v>
      </c>
      <c r="L1121">
        <v>131500</v>
      </c>
      <c r="M1121" t="s">
        <v>26</v>
      </c>
      <c r="N1121" t="s">
        <v>2950</v>
      </c>
      <c r="O1121" t="s">
        <v>1288</v>
      </c>
      <c r="Q1121" t="s">
        <v>2275</v>
      </c>
      <c r="R1121" t="s">
        <v>3881</v>
      </c>
      <c r="S1121" t="s">
        <v>3160</v>
      </c>
    </row>
    <row r="1122" spans="1:19" x14ac:dyDescent="0.35">
      <c r="A1122" t="s">
        <v>1280</v>
      </c>
      <c r="B1122" t="s">
        <v>1281</v>
      </c>
      <c r="C1122" s="1">
        <v>131525000000</v>
      </c>
      <c r="D1122" t="s">
        <v>3882</v>
      </c>
      <c r="E1122" s="2">
        <v>45590</v>
      </c>
      <c r="F1122" s="2">
        <v>45590</v>
      </c>
      <c r="G1122" t="s">
        <v>1283</v>
      </c>
      <c r="H1122">
        <v>754698</v>
      </c>
      <c r="I1122" t="s">
        <v>3873</v>
      </c>
      <c r="J1122" t="s">
        <v>1334</v>
      </c>
      <c r="K1122" t="s">
        <v>1643</v>
      </c>
      <c r="L1122">
        <v>131500</v>
      </c>
      <c r="M1122" t="s">
        <v>26</v>
      </c>
      <c r="N1122" t="s">
        <v>1336</v>
      </c>
      <c r="O1122" t="s">
        <v>1288</v>
      </c>
      <c r="Q1122" t="s">
        <v>2275</v>
      </c>
      <c r="R1122" t="s">
        <v>3876</v>
      </c>
      <c r="S1122" t="s">
        <v>3160</v>
      </c>
    </row>
    <row r="1123" spans="1:19" x14ac:dyDescent="0.35">
      <c r="A1123" t="s">
        <v>1280</v>
      </c>
      <c r="B1123" t="s">
        <v>1281</v>
      </c>
      <c r="C1123" s="1">
        <v>131525000000</v>
      </c>
      <c r="D1123" t="s">
        <v>3883</v>
      </c>
      <c r="E1123" s="2">
        <v>45577</v>
      </c>
      <c r="F1123" s="2">
        <v>45577</v>
      </c>
      <c r="G1123" t="s">
        <v>1283</v>
      </c>
      <c r="H1123">
        <v>875552</v>
      </c>
      <c r="I1123" t="s">
        <v>3884</v>
      </c>
      <c r="J1123" t="s">
        <v>1334</v>
      </c>
      <c r="K1123" t="s">
        <v>1643</v>
      </c>
      <c r="L1123">
        <v>131500</v>
      </c>
      <c r="M1123" t="s">
        <v>26</v>
      </c>
      <c r="N1123" t="s">
        <v>1336</v>
      </c>
      <c r="O1123" t="s">
        <v>1288</v>
      </c>
      <c r="Q1123" t="s">
        <v>2275</v>
      </c>
      <c r="R1123" t="s">
        <v>3885</v>
      </c>
      <c r="S1123" t="s">
        <v>3160</v>
      </c>
    </row>
    <row r="1124" spans="1:19" x14ac:dyDescent="0.35">
      <c r="A1124" t="s">
        <v>1280</v>
      </c>
      <c r="B1124" t="s">
        <v>1281</v>
      </c>
      <c r="C1124" s="1">
        <v>131525000000</v>
      </c>
      <c r="D1124" t="s">
        <v>3886</v>
      </c>
      <c r="E1124" s="2">
        <v>45579</v>
      </c>
      <c r="F1124" s="2">
        <v>45579</v>
      </c>
      <c r="G1124" t="s">
        <v>1283</v>
      </c>
      <c r="H1124">
        <v>862544</v>
      </c>
      <c r="I1124" t="s">
        <v>3887</v>
      </c>
      <c r="J1124" t="s">
        <v>1334</v>
      </c>
      <c r="K1124" t="s">
        <v>1643</v>
      </c>
      <c r="L1124">
        <v>131500</v>
      </c>
      <c r="M1124" t="s">
        <v>26</v>
      </c>
      <c r="N1124" t="s">
        <v>1336</v>
      </c>
      <c r="O1124" t="s">
        <v>1288</v>
      </c>
      <c r="Q1124" t="s">
        <v>2275</v>
      </c>
      <c r="R1124" t="s">
        <v>3888</v>
      </c>
      <c r="S1124" t="s">
        <v>3160</v>
      </c>
    </row>
    <row r="1125" spans="1:19" x14ac:dyDescent="0.35">
      <c r="A1125" t="s">
        <v>1280</v>
      </c>
      <c r="B1125" t="s">
        <v>1281</v>
      </c>
      <c r="C1125" s="1">
        <v>131525000000</v>
      </c>
      <c r="D1125" t="s">
        <v>3889</v>
      </c>
      <c r="E1125" s="2">
        <v>45586</v>
      </c>
      <c r="F1125" s="2">
        <v>45586</v>
      </c>
      <c r="G1125" t="s">
        <v>1283</v>
      </c>
      <c r="H1125">
        <v>862544</v>
      </c>
      <c r="I1125" t="s">
        <v>3887</v>
      </c>
      <c r="J1125" t="s">
        <v>1334</v>
      </c>
      <c r="K1125" t="s">
        <v>1643</v>
      </c>
      <c r="L1125">
        <v>131500</v>
      </c>
      <c r="M1125" t="s">
        <v>26</v>
      </c>
      <c r="N1125" t="s">
        <v>1336</v>
      </c>
      <c r="O1125" t="s">
        <v>1288</v>
      </c>
      <c r="Q1125" t="s">
        <v>2275</v>
      </c>
      <c r="R1125" t="s">
        <v>3890</v>
      </c>
      <c r="S1125" t="s">
        <v>3160</v>
      </c>
    </row>
    <row r="1126" spans="1:19" x14ac:dyDescent="0.35">
      <c r="A1126" t="s">
        <v>1280</v>
      </c>
      <c r="B1126" t="s">
        <v>1281</v>
      </c>
      <c r="C1126" s="1">
        <v>131525000000</v>
      </c>
      <c r="D1126" t="s">
        <v>3891</v>
      </c>
      <c r="E1126" s="2">
        <v>45589</v>
      </c>
      <c r="F1126" s="2">
        <v>45589</v>
      </c>
      <c r="G1126" t="s">
        <v>1283</v>
      </c>
      <c r="H1126">
        <v>862544</v>
      </c>
      <c r="I1126" t="s">
        <v>3887</v>
      </c>
      <c r="J1126" t="s">
        <v>1334</v>
      </c>
      <c r="K1126" t="s">
        <v>1643</v>
      </c>
      <c r="L1126">
        <v>131500</v>
      </c>
      <c r="M1126" t="s">
        <v>26</v>
      </c>
      <c r="N1126" t="s">
        <v>1336</v>
      </c>
      <c r="O1126" t="s">
        <v>1288</v>
      </c>
      <c r="Q1126" t="s">
        <v>2275</v>
      </c>
      <c r="R1126" t="s">
        <v>3890</v>
      </c>
      <c r="S1126" t="s">
        <v>3160</v>
      </c>
    </row>
    <row r="1127" spans="1:19" x14ac:dyDescent="0.35">
      <c r="A1127" t="s">
        <v>1280</v>
      </c>
      <c r="B1127" t="s">
        <v>1281</v>
      </c>
      <c r="C1127" s="1">
        <v>131525000000</v>
      </c>
      <c r="D1127" t="s">
        <v>3892</v>
      </c>
      <c r="E1127" s="2">
        <v>45596</v>
      </c>
      <c r="F1127" s="2">
        <v>45596</v>
      </c>
      <c r="G1127" t="s">
        <v>1283</v>
      </c>
      <c r="H1127">
        <v>862544</v>
      </c>
      <c r="I1127" t="s">
        <v>3887</v>
      </c>
      <c r="J1127" t="s">
        <v>1334</v>
      </c>
      <c r="K1127" t="s">
        <v>1643</v>
      </c>
      <c r="L1127">
        <v>131500</v>
      </c>
      <c r="M1127" t="s">
        <v>26</v>
      </c>
      <c r="N1127" t="s">
        <v>1336</v>
      </c>
      <c r="O1127" t="s">
        <v>1288</v>
      </c>
      <c r="Q1127" t="s">
        <v>2275</v>
      </c>
      <c r="R1127" t="s">
        <v>3890</v>
      </c>
      <c r="S1127" t="s">
        <v>3160</v>
      </c>
    </row>
    <row r="1128" spans="1:19" x14ac:dyDescent="0.35">
      <c r="A1128" t="s">
        <v>1280</v>
      </c>
      <c r="B1128" t="s">
        <v>1281</v>
      </c>
      <c r="C1128" s="1">
        <v>131525000000</v>
      </c>
      <c r="D1128" t="s">
        <v>3893</v>
      </c>
      <c r="E1128" s="2">
        <v>45564</v>
      </c>
      <c r="F1128" s="2">
        <v>45568</v>
      </c>
      <c r="G1128" t="s">
        <v>1308</v>
      </c>
      <c r="H1128">
        <v>886551</v>
      </c>
      <c r="I1128" t="s">
        <v>3894</v>
      </c>
      <c r="K1128" t="s">
        <v>3895</v>
      </c>
      <c r="L1128">
        <v>4320500</v>
      </c>
      <c r="M1128" t="s">
        <v>26</v>
      </c>
      <c r="N1128" t="s">
        <v>3896</v>
      </c>
      <c r="O1128" t="s">
        <v>1415</v>
      </c>
      <c r="Q1128" t="s">
        <v>3897</v>
      </c>
      <c r="R1128" t="s">
        <v>3898</v>
      </c>
      <c r="S1128" t="s">
        <v>3897</v>
      </c>
    </row>
    <row r="1129" spans="1:19" x14ac:dyDescent="0.35">
      <c r="A1129" t="s">
        <v>1280</v>
      </c>
      <c r="B1129" t="s">
        <v>1281</v>
      </c>
      <c r="C1129" s="1">
        <v>131525000000</v>
      </c>
      <c r="D1129" t="s">
        <v>3899</v>
      </c>
      <c r="E1129" s="2">
        <v>45589</v>
      </c>
      <c r="F1129" s="2">
        <v>45589</v>
      </c>
      <c r="G1129" t="s">
        <v>1283</v>
      </c>
      <c r="H1129">
        <v>888125</v>
      </c>
      <c r="I1129" t="s">
        <v>3900</v>
      </c>
      <c r="J1129" t="s">
        <v>1334</v>
      </c>
      <c r="K1129" t="s">
        <v>3901</v>
      </c>
      <c r="L1129">
        <v>463200</v>
      </c>
      <c r="M1129" t="s">
        <v>26</v>
      </c>
      <c r="N1129" t="s">
        <v>3902</v>
      </c>
      <c r="O1129" t="s">
        <v>1288</v>
      </c>
      <c r="Q1129" t="s">
        <v>2275</v>
      </c>
      <c r="R1129" t="s">
        <v>3903</v>
      </c>
      <c r="S1129" t="s">
        <v>3160</v>
      </c>
    </row>
    <row r="1130" spans="1:19" x14ac:dyDescent="0.35">
      <c r="A1130" t="s">
        <v>1280</v>
      </c>
      <c r="B1130" t="s">
        <v>1281</v>
      </c>
      <c r="C1130" s="1">
        <v>131525000000</v>
      </c>
      <c r="D1130" t="s">
        <v>3904</v>
      </c>
      <c r="E1130" s="2">
        <v>45593</v>
      </c>
      <c r="F1130" s="2">
        <v>45593</v>
      </c>
      <c r="G1130" t="s">
        <v>1283</v>
      </c>
      <c r="H1130">
        <v>888125</v>
      </c>
      <c r="I1130" t="s">
        <v>3900</v>
      </c>
      <c r="J1130" t="s">
        <v>1334</v>
      </c>
      <c r="K1130" t="s">
        <v>1643</v>
      </c>
      <c r="L1130">
        <v>131500</v>
      </c>
      <c r="M1130" t="s">
        <v>26</v>
      </c>
      <c r="N1130" t="s">
        <v>1336</v>
      </c>
      <c r="O1130" t="s">
        <v>1288</v>
      </c>
      <c r="Q1130" t="s">
        <v>2275</v>
      </c>
      <c r="R1130" t="s">
        <v>3903</v>
      </c>
      <c r="S1130" t="s">
        <v>3160</v>
      </c>
    </row>
    <row r="1131" spans="1:19" x14ac:dyDescent="0.35">
      <c r="A1131" t="s">
        <v>1280</v>
      </c>
      <c r="B1131" t="s">
        <v>1281</v>
      </c>
      <c r="C1131" s="1">
        <v>131525000000</v>
      </c>
      <c r="D1131" t="s">
        <v>3905</v>
      </c>
      <c r="E1131" s="2">
        <v>45596</v>
      </c>
      <c r="F1131" s="2">
        <v>45596</v>
      </c>
      <c r="G1131" t="s">
        <v>1283</v>
      </c>
      <c r="H1131">
        <v>888125</v>
      </c>
      <c r="I1131" t="s">
        <v>3900</v>
      </c>
      <c r="J1131" t="s">
        <v>1334</v>
      </c>
      <c r="K1131" t="s">
        <v>1643</v>
      </c>
      <c r="L1131">
        <v>131500</v>
      </c>
      <c r="M1131" t="s">
        <v>26</v>
      </c>
      <c r="N1131" t="s">
        <v>1336</v>
      </c>
      <c r="O1131" t="s">
        <v>1288</v>
      </c>
      <c r="Q1131" t="s">
        <v>2275</v>
      </c>
      <c r="R1131" t="s">
        <v>3903</v>
      </c>
      <c r="S1131" t="s">
        <v>3160</v>
      </c>
    </row>
    <row r="1132" spans="1:19" x14ac:dyDescent="0.35">
      <c r="A1132" t="s">
        <v>1280</v>
      </c>
      <c r="B1132" t="s">
        <v>1281</v>
      </c>
      <c r="C1132" s="1">
        <v>131525000000</v>
      </c>
      <c r="D1132" t="s">
        <v>3906</v>
      </c>
      <c r="E1132" s="2">
        <v>45568</v>
      </c>
      <c r="F1132" s="2">
        <v>45568</v>
      </c>
      <c r="G1132" t="s">
        <v>1283</v>
      </c>
      <c r="H1132">
        <v>877940</v>
      </c>
      <c r="I1132" t="s">
        <v>3907</v>
      </c>
      <c r="J1132" t="s">
        <v>1334</v>
      </c>
      <c r="K1132" t="s">
        <v>1643</v>
      </c>
      <c r="L1132">
        <v>131500</v>
      </c>
      <c r="M1132" t="s">
        <v>26</v>
      </c>
      <c r="N1132" t="s">
        <v>1336</v>
      </c>
      <c r="O1132" t="s">
        <v>1288</v>
      </c>
      <c r="Q1132" t="s">
        <v>1644</v>
      </c>
      <c r="R1132" t="s">
        <v>3908</v>
      </c>
      <c r="S1132" t="s">
        <v>3160</v>
      </c>
    </row>
    <row r="1133" spans="1:19" x14ac:dyDescent="0.35">
      <c r="A1133" t="s">
        <v>1280</v>
      </c>
      <c r="B1133" t="s">
        <v>1281</v>
      </c>
      <c r="C1133" s="1">
        <v>131525000000</v>
      </c>
      <c r="D1133" t="s">
        <v>3909</v>
      </c>
      <c r="E1133" s="2">
        <v>45572</v>
      </c>
      <c r="F1133" s="2">
        <v>45572</v>
      </c>
      <c r="G1133" t="s">
        <v>1283</v>
      </c>
      <c r="H1133">
        <v>877940</v>
      </c>
      <c r="I1133" t="s">
        <v>3907</v>
      </c>
      <c r="J1133" t="s">
        <v>1334</v>
      </c>
      <c r="K1133" t="s">
        <v>1643</v>
      </c>
      <c r="L1133">
        <v>131500</v>
      </c>
      <c r="M1133" t="s">
        <v>26</v>
      </c>
      <c r="N1133" t="s">
        <v>1336</v>
      </c>
      <c r="O1133" t="s">
        <v>1288</v>
      </c>
      <c r="Q1133" t="s">
        <v>1644</v>
      </c>
      <c r="R1133" t="s">
        <v>3908</v>
      </c>
      <c r="S1133" t="s">
        <v>3160</v>
      </c>
    </row>
    <row r="1134" spans="1:19" x14ac:dyDescent="0.35">
      <c r="A1134" t="s">
        <v>1280</v>
      </c>
      <c r="B1134" t="s">
        <v>1281</v>
      </c>
      <c r="C1134" s="1">
        <v>131525000000</v>
      </c>
      <c r="D1134" t="s">
        <v>3910</v>
      </c>
      <c r="E1134" s="2">
        <v>45567</v>
      </c>
      <c r="F1134" s="2">
        <v>45567</v>
      </c>
      <c r="G1134" t="s">
        <v>1283</v>
      </c>
      <c r="H1134">
        <v>882555</v>
      </c>
      <c r="I1134" t="s">
        <v>3911</v>
      </c>
      <c r="J1134" t="s">
        <v>1334</v>
      </c>
      <c r="K1134" t="s">
        <v>1643</v>
      </c>
      <c r="L1134">
        <v>131500</v>
      </c>
      <c r="M1134" t="s">
        <v>26</v>
      </c>
      <c r="N1134" t="s">
        <v>1336</v>
      </c>
      <c r="O1134" t="s">
        <v>1288</v>
      </c>
      <c r="Q1134" t="s">
        <v>2275</v>
      </c>
      <c r="R1134" t="s">
        <v>3912</v>
      </c>
      <c r="S1134" t="s">
        <v>3160</v>
      </c>
    </row>
    <row r="1135" spans="1:19" x14ac:dyDescent="0.35">
      <c r="A1135" t="s">
        <v>1280</v>
      </c>
      <c r="B1135" t="s">
        <v>1281</v>
      </c>
      <c r="C1135" s="1">
        <v>131525000000</v>
      </c>
      <c r="D1135" t="s">
        <v>3913</v>
      </c>
      <c r="E1135" s="2">
        <v>45570</v>
      </c>
      <c r="F1135" s="2">
        <v>45570</v>
      </c>
      <c r="G1135" t="s">
        <v>1283</v>
      </c>
      <c r="H1135">
        <v>882555</v>
      </c>
      <c r="I1135" t="s">
        <v>3911</v>
      </c>
      <c r="J1135" t="s">
        <v>1334</v>
      </c>
      <c r="K1135" t="s">
        <v>1643</v>
      </c>
      <c r="L1135">
        <v>131500</v>
      </c>
      <c r="M1135" t="s">
        <v>26</v>
      </c>
      <c r="N1135" t="s">
        <v>1336</v>
      </c>
      <c r="O1135" t="s">
        <v>1288</v>
      </c>
      <c r="Q1135" t="s">
        <v>2275</v>
      </c>
      <c r="R1135" t="s">
        <v>3912</v>
      </c>
      <c r="S1135" t="s">
        <v>3160</v>
      </c>
    </row>
    <row r="1136" spans="1:19" x14ac:dyDescent="0.35">
      <c r="A1136" t="s">
        <v>1280</v>
      </c>
      <c r="B1136" t="s">
        <v>1281</v>
      </c>
      <c r="C1136" s="1">
        <v>131525000000</v>
      </c>
      <c r="D1136" t="s">
        <v>3914</v>
      </c>
      <c r="E1136" s="2">
        <v>45584</v>
      </c>
      <c r="F1136" s="2">
        <v>45584</v>
      </c>
      <c r="G1136" t="s">
        <v>1283</v>
      </c>
      <c r="H1136">
        <v>882555</v>
      </c>
      <c r="I1136" t="s">
        <v>3911</v>
      </c>
      <c r="J1136" t="s">
        <v>1334</v>
      </c>
      <c r="K1136" t="s">
        <v>1643</v>
      </c>
      <c r="L1136">
        <v>131500</v>
      </c>
      <c r="M1136" t="s">
        <v>26</v>
      </c>
      <c r="N1136" t="s">
        <v>1336</v>
      </c>
      <c r="O1136" t="s">
        <v>1288</v>
      </c>
      <c r="Q1136" t="s">
        <v>2275</v>
      </c>
      <c r="R1136" t="s">
        <v>3912</v>
      </c>
      <c r="S1136" t="s">
        <v>3160</v>
      </c>
    </row>
    <row r="1137" spans="1:19" x14ac:dyDescent="0.35">
      <c r="A1137" t="s">
        <v>1280</v>
      </c>
      <c r="B1137" t="s">
        <v>1281</v>
      </c>
      <c r="C1137" s="1">
        <v>131525000000</v>
      </c>
      <c r="D1137" t="s">
        <v>3915</v>
      </c>
      <c r="E1137" s="2">
        <v>45588</v>
      </c>
      <c r="F1137" s="2">
        <v>45588</v>
      </c>
      <c r="G1137" t="s">
        <v>1283</v>
      </c>
      <c r="H1137">
        <v>882555</v>
      </c>
      <c r="I1137" t="s">
        <v>3911</v>
      </c>
      <c r="J1137" t="s">
        <v>1334</v>
      </c>
      <c r="K1137" t="s">
        <v>1643</v>
      </c>
      <c r="L1137">
        <v>131500</v>
      </c>
      <c r="M1137" t="s">
        <v>26</v>
      </c>
      <c r="N1137" t="s">
        <v>1336</v>
      </c>
      <c r="O1137" t="s">
        <v>1288</v>
      </c>
      <c r="Q1137" t="s">
        <v>2275</v>
      </c>
      <c r="R1137" t="s">
        <v>3916</v>
      </c>
      <c r="S1137" t="s">
        <v>3160</v>
      </c>
    </row>
    <row r="1138" spans="1:19" x14ac:dyDescent="0.35">
      <c r="A1138" t="s">
        <v>1280</v>
      </c>
      <c r="B1138" t="s">
        <v>1281</v>
      </c>
      <c r="C1138" s="1">
        <v>131525000000</v>
      </c>
      <c r="D1138" t="s">
        <v>3917</v>
      </c>
      <c r="E1138" s="2">
        <v>45577</v>
      </c>
      <c r="F1138" s="2">
        <v>45577</v>
      </c>
      <c r="G1138" t="s">
        <v>1283</v>
      </c>
      <c r="H1138">
        <v>617460</v>
      </c>
      <c r="I1138" t="s">
        <v>3918</v>
      </c>
      <c r="J1138" t="s">
        <v>1334</v>
      </c>
      <c r="K1138" t="s">
        <v>1643</v>
      </c>
      <c r="L1138">
        <v>131500</v>
      </c>
      <c r="M1138" t="s">
        <v>26</v>
      </c>
      <c r="N1138" t="s">
        <v>1336</v>
      </c>
      <c r="O1138" t="s">
        <v>1288</v>
      </c>
      <c r="Q1138" t="s">
        <v>2275</v>
      </c>
      <c r="R1138" t="s">
        <v>3919</v>
      </c>
      <c r="S1138" t="s">
        <v>3160</v>
      </c>
    </row>
    <row r="1139" spans="1:19" x14ac:dyDescent="0.35">
      <c r="A1139" t="s">
        <v>1280</v>
      </c>
      <c r="B1139" t="s">
        <v>1281</v>
      </c>
      <c r="C1139" s="1">
        <v>131525000000</v>
      </c>
      <c r="D1139" t="s">
        <v>3920</v>
      </c>
      <c r="E1139" s="2">
        <v>45588</v>
      </c>
      <c r="F1139" s="2">
        <v>45588</v>
      </c>
      <c r="G1139" t="s">
        <v>1283</v>
      </c>
      <c r="H1139">
        <v>617460</v>
      </c>
      <c r="I1139" t="s">
        <v>3918</v>
      </c>
      <c r="J1139" t="s">
        <v>1334</v>
      </c>
      <c r="K1139" t="s">
        <v>1643</v>
      </c>
      <c r="L1139">
        <v>131500</v>
      </c>
      <c r="M1139" t="s">
        <v>26</v>
      </c>
      <c r="N1139" t="s">
        <v>1336</v>
      </c>
      <c r="O1139" t="s">
        <v>1288</v>
      </c>
      <c r="Q1139" t="s">
        <v>2275</v>
      </c>
      <c r="R1139" t="s">
        <v>3919</v>
      </c>
      <c r="S1139" t="s">
        <v>3160</v>
      </c>
    </row>
    <row r="1140" spans="1:19" x14ac:dyDescent="0.35">
      <c r="A1140" t="s">
        <v>1280</v>
      </c>
      <c r="B1140" t="s">
        <v>1281</v>
      </c>
      <c r="C1140" s="1">
        <v>131525000000</v>
      </c>
      <c r="D1140" t="s">
        <v>3921</v>
      </c>
      <c r="E1140" s="2">
        <v>45567</v>
      </c>
      <c r="F1140" s="2">
        <v>45567</v>
      </c>
      <c r="G1140" t="s">
        <v>1283</v>
      </c>
      <c r="H1140">
        <v>886619</v>
      </c>
      <c r="I1140" t="s">
        <v>3922</v>
      </c>
      <c r="J1140" t="s">
        <v>1299</v>
      </c>
      <c r="K1140" t="s">
        <v>1643</v>
      </c>
      <c r="L1140">
        <v>131500</v>
      </c>
      <c r="M1140" t="s">
        <v>26</v>
      </c>
      <c r="N1140" t="s">
        <v>1336</v>
      </c>
      <c r="O1140" t="s">
        <v>1288</v>
      </c>
      <c r="Q1140" t="s">
        <v>2275</v>
      </c>
      <c r="R1140" t="s">
        <v>3923</v>
      </c>
      <c r="S1140" t="s">
        <v>3160</v>
      </c>
    </row>
    <row r="1141" spans="1:19" x14ac:dyDescent="0.35">
      <c r="A1141" t="s">
        <v>1280</v>
      </c>
      <c r="B1141" t="s">
        <v>1281</v>
      </c>
      <c r="C1141" s="1">
        <v>131525000000</v>
      </c>
      <c r="D1141" t="s">
        <v>3924</v>
      </c>
      <c r="E1141" s="2">
        <v>45570</v>
      </c>
      <c r="F1141" s="2">
        <v>45570</v>
      </c>
      <c r="G1141" t="s">
        <v>1283</v>
      </c>
      <c r="H1141">
        <v>886619</v>
      </c>
      <c r="I1141" t="s">
        <v>3922</v>
      </c>
      <c r="J1141" t="s">
        <v>1334</v>
      </c>
      <c r="K1141" t="s">
        <v>1643</v>
      </c>
      <c r="L1141">
        <v>131500</v>
      </c>
      <c r="M1141" t="s">
        <v>26</v>
      </c>
      <c r="N1141" t="s">
        <v>1336</v>
      </c>
      <c r="O1141" t="s">
        <v>1288</v>
      </c>
      <c r="Q1141" t="s">
        <v>2275</v>
      </c>
      <c r="R1141" t="s">
        <v>3925</v>
      </c>
      <c r="S1141" t="s">
        <v>3160</v>
      </c>
    </row>
    <row r="1142" spans="1:19" x14ac:dyDescent="0.35">
      <c r="A1142" t="s">
        <v>1280</v>
      </c>
      <c r="B1142" t="s">
        <v>1281</v>
      </c>
      <c r="C1142" s="1">
        <v>131525000000</v>
      </c>
      <c r="D1142" t="s">
        <v>3926</v>
      </c>
      <c r="E1142" s="2">
        <v>45574</v>
      </c>
      <c r="F1142" s="2">
        <v>45574</v>
      </c>
      <c r="G1142" t="s">
        <v>1283</v>
      </c>
      <c r="H1142">
        <v>886619</v>
      </c>
      <c r="I1142" t="s">
        <v>3922</v>
      </c>
      <c r="J1142" t="s">
        <v>1334</v>
      </c>
      <c r="K1142" t="s">
        <v>1643</v>
      </c>
      <c r="L1142">
        <v>131500</v>
      </c>
      <c r="M1142" t="s">
        <v>26</v>
      </c>
      <c r="N1142" t="s">
        <v>1336</v>
      </c>
      <c r="O1142" t="s">
        <v>1288</v>
      </c>
      <c r="Q1142" t="s">
        <v>2275</v>
      </c>
      <c r="R1142" t="s">
        <v>3925</v>
      </c>
      <c r="S1142" t="s">
        <v>3160</v>
      </c>
    </row>
    <row r="1143" spans="1:19" x14ac:dyDescent="0.35">
      <c r="A1143" t="s">
        <v>1280</v>
      </c>
      <c r="B1143" t="s">
        <v>1281</v>
      </c>
      <c r="C1143" s="1">
        <v>131525000000</v>
      </c>
      <c r="D1143" t="s">
        <v>3927</v>
      </c>
      <c r="E1143" s="2">
        <v>45577</v>
      </c>
      <c r="F1143" s="2">
        <v>45577</v>
      </c>
      <c r="G1143" t="s">
        <v>1283</v>
      </c>
      <c r="H1143">
        <v>886619</v>
      </c>
      <c r="I1143" t="s">
        <v>3922</v>
      </c>
      <c r="J1143" t="s">
        <v>1334</v>
      </c>
      <c r="K1143" t="s">
        <v>1643</v>
      </c>
      <c r="L1143">
        <v>131500</v>
      </c>
      <c r="M1143" t="s">
        <v>26</v>
      </c>
      <c r="N1143" t="s">
        <v>1336</v>
      </c>
      <c r="O1143" t="s">
        <v>1288</v>
      </c>
      <c r="Q1143" t="s">
        <v>2275</v>
      </c>
      <c r="R1143" t="s">
        <v>3925</v>
      </c>
      <c r="S1143" t="s">
        <v>3160</v>
      </c>
    </row>
    <row r="1144" spans="1:19" x14ac:dyDescent="0.35">
      <c r="A1144" t="s">
        <v>1280</v>
      </c>
      <c r="B1144" t="s">
        <v>1281</v>
      </c>
      <c r="C1144" s="1">
        <v>131525000000</v>
      </c>
      <c r="D1144" t="s">
        <v>3928</v>
      </c>
      <c r="E1144" s="2">
        <v>45581</v>
      </c>
      <c r="F1144" s="2">
        <v>45581</v>
      </c>
      <c r="G1144" t="s">
        <v>1283</v>
      </c>
      <c r="H1144">
        <v>886619</v>
      </c>
      <c r="I1144" t="s">
        <v>3922</v>
      </c>
      <c r="J1144" t="s">
        <v>1334</v>
      </c>
      <c r="K1144" t="s">
        <v>1643</v>
      </c>
      <c r="L1144">
        <v>131500</v>
      </c>
      <c r="M1144" t="s">
        <v>26</v>
      </c>
      <c r="N1144" t="s">
        <v>1336</v>
      </c>
      <c r="O1144" t="s">
        <v>1288</v>
      </c>
      <c r="Q1144" t="s">
        <v>2275</v>
      </c>
      <c r="R1144" t="s">
        <v>3929</v>
      </c>
      <c r="S1144" t="s">
        <v>3160</v>
      </c>
    </row>
    <row r="1145" spans="1:19" x14ac:dyDescent="0.35">
      <c r="A1145" t="s">
        <v>1280</v>
      </c>
      <c r="B1145" t="s">
        <v>1281</v>
      </c>
      <c r="C1145" s="1">
        <v>131525000000</v>
      </c>
      <c r="D1145" t="s">
        <v>3930</v>
      </c>
      <c r="E1145" s="2">
        <v>45584</v>
      </c>
      <c r="F1145" s="2">
        <v>45584</v>
      </c>
      <c r="G1145" t="s">
        <v>1283</v>
      </c>
      <c r="H1145">
        <v>886619</v>
      </c>
      <c r="I1145" t="s">
        <v>3922</v>
      </c>
      <c r="J1145" t="s">
        <v>1334</v>
      </c>
      <c r="K1145" t="s">
        <v>1643</v>
      </c>
      <c r="L1145">
        <v>131500</v>
      </c>
      <c r="M1145" t="s">
        <v>26</v>
      </c>
      <c r="N1145" t="s">
        <v>1336</v>
      </c>
      <c r="O1145" t="s">
        <v>1288</v>
      </c>
      <c r="Q1145" t="s">
        <v>2275</v>
      </c>
      <c r="R1145" t="s">
        <v>3929</v>
      </c>
      <c r="S1145" t="s">
        <v>3160</v>
      </c>
    </row>
    <row r="1146" spans="1:19" x14ac:dyDescent="0.35">
      <c r="A1146" t="s">
        <v>1280</v>
      </c>
      <c r="B1146" t="s">
        <v>1281</v>
      </c>
      <c r="C1146" s="1">
        <v>131525000000</v>
      </c>
      <c r="D1146" t="s">
        <v>3931</v>
      </c>
      <c r="E1146" s="2">
        <v>45588</v>
      </c>
      <c r="F1146" s="2">
        <v>45588</v>
      </c>
      <c r="G1146" t="s">
        <v>1283</v>
      </c>
      <c r="H1146">
        <v>886619</v>
      </c>
      <c r="I1146" t="s">
        <v>3922</v>
      </c>
      <c r="J1146" t="s">
        <v>1334</v>
      </c>
      <c r="K1146" t="s">
        <v>1643</v>
      </c>
      <c r="L1146">
        <v>131500</v>
      </c>
      <c r="M1146" t="s">
        <v>26</v>
      </c>
      <c r="N1146" t="s">
        <v>1336</v>
      </c>
      <c r="O1146" t="s">
        <v>1288</v>
      </c>
      <c r="Q1146" t="s">
        <v>2275</v>
      </c>
      <c r="R1146" t="s">
        <v>3929</v>
      </c>
      <c r="S1146" t="s">
        <v>3160</v>
      </c>
    </row>
    <row r="1147" spans="1:19" x14ac:dyDescent="0.35">
      <c r="A1147" t="s">
        <v>1280</v>
      </c>
      <c r="B1147" t="s">
        <v>1281</v>
      </c>
      <c r="C1147" s="1">
        <v>131525000000</v>
      </c>
      <c r="D1147" t="s">
        <v>3932</v>
      </c>
      <c r="E1147" s="2">
        <v>45591</v>
      </c>
      <c r="F1147" s="2">
        <v>45591</v>
      </c>
      <c r="G1147" t="s">
        <v>1283</v>
      </c>
      <c r="H1147">
        <v>886619</v>
      </c>
      <c r="I1147" t="s">
        <v>3922</v>
      </c>
      <c r="J1147" t="s">
        <v>1334</v>
      </c>
      <c r="K1147" t="s">
        <v>1643</v>
      </c>
      <c r="L1147">
        <v>131500</v>
      </c>
      <c r="M1147" t="s">
        <v>26</v>
      </c>
      <c r="N1147" t="s">
        <v>1336</v>
      </c>
      <c r="O1147" t="s">
        <v>1288</v>
      </c>
      <c r="Q1147" t="s">
        <v>2275</v>
      </c>
      <c r="R1147" t="s">
        <v>3929</v>
      </c>
      <c r="S1147" t="s">
        <v>3160</v>
      </c>
    </row>
    <row r="1148" spans="1:19" x14ac:dyDescent="0.35">
      <c r="A1148" t="s">
        <v>1280</v>
      </c>
      <c r="B1148" t="s">
        <v>1281</v>
      </c>
      <c r="C1148" s="1">
        <v>131525000000</v>
      </c>
      <c r="D1148" t="s">
        <v>3933</v>
      </c>
      <c r="E1148" s="2">
        <v>45596</v>
      </c>
      <c r="F1148" s="2">
        <v>45596</v>
      </c>
      <c r="G1148" t="s">
        <v>1283</v>
      </c>
      <c r="H1148">
        <v>888430</v>
      </c>
      <c r="I1148" t="s">
        <v>3934</v>
      </c>
      <c r="J1148" t="s">
        <v>1334</v>
      </c>
      <c r="K1148" t="s">
        <v>1643</v>
      </c>
      <c r="L1148">
        <v>131500</v>
      </c>
      <c r="M1148" t="s">
        <v>26</v>
      </c>
      <c r="N1148" t="s">
        <v>1336</v>
      </c>
      <c r="O1148" t="s">
        <v>1288</v>
      </c>
      <c r="Q1148" t="s">
        <v>2275</v>
      </c>
      <c r="R1148" t="s">
        <v>3935</v>
      </c>
      <c r="S1148" t="s">
        <v>3160</v>
      </c>
    </row>
    <row r="1149" spans="1:19" x14ac:dyDescent="0.35">
      <c r="A1149" t="s">
        <v>1280</v>
      </c>
      <c r="B1149" t="s">
        <v>1281</v>
      </c>
      <c r="C1149" s="1">
        <v>131525000000</v>
      </c>
      <c r="D1149" t="s">
        <v>3936</v>
      </c>
      <c r="E1149" s="2">
        <v>45595</v>
      </c>
      <c r="F1149" s="2">
        <v>45596</v>
      </c>
      <c r="G1149" t="s">
        <v>1308</v>
      </c>
      <c r="H1149">
        <v>888613</v>
      </c>
      <c r="I1149" t="s">
        <v>3937</v>
      </c>
      <c r="K1149" t="s">
        <v>1551</v>
      </c>
      <c r="L1149">
        <v>5212100</v>
      </c>
      <c r="M1149" t="s">
        <v>26</v>
      </c>
      <c r="N1149" t="s">
        <v>3938</v>
      </c>
      <c r="O1149" t="s">
        <v>1415</v>
      </c>
      <c r="Q1149" t="s">
        <v>3939</v>
      </c>
      <c r="R1149" t="s">
        <v>3940</v>
      </c>
      <c r="S1149" t="s">
        <v>3941</v>
      </c>
    </row>
    <row r="1150" spans="1:19" x14ac:dyDescent="0.35">
      <c r="A1150" t="s">
        <v>1280</v>
      </c>
      <c r="B1150" t="s">
        <v>1281</v>
      </c>
      <c r="C1150" s="1">
        <v>131525000000</v>
      </c>
      <c r="D1150" t="s">
        <v>3942</v>
      </c>
      <c r="E1150" s="2">
        <v>45574</v>
      </c>
      <c r="F1150" s="2">
        <v>45574</v>
      </c>
      <c r="G1150" t="s">
        <v>1283</v>
      </c>
      <c r="H1150">
        <v>552491</v>
      </c>
      <c r="I1150" t="s">
        <v>3943</v>
      </c>
      <c r="J1150" t="s">
        <v>1334</v>
      </c>
      <c r="K1150" t="s">
        <v>1643</v>
      </c>
      <c r="L1150">
        <v>131500</v>
      </c>
      <c r="M1150" t="s">
        <v>26</v>
      </c>
      <c r="N1150" t="s">
        <v>1336</v>
      </c>
      <c r="O1150" t="s">
        <v>1288</v>
      </c>
      <c r="Q1150" t="s">
        <v>2275</v>
      </c>
      <c r="R1150" t="s">
        <v>3944</v>
      </c>
      <c r="S1150" t="s">
        <v>3160</v>
      </c>
    </row>
    <row r="1151" spans="1:19" x14ac:dyDescent="0.35">
      <c r="A1151" t="s">
        <v>1280</v>
      </c>
      <c r="B1151" t="s">
        <v>1281</v>
      </c>
      <c r="C1151" s="1">
        <v>131525000000</v>
      </c>
      <c r="D1151" t="s">
        <v>3945</v>
      </c>
      <c r="E1151" s="2">
        <v>45577</v>
      </c>
      <c r="F1151" s="2">
        <v>45577</v>
      </c>
      <c r="G1151" t="s">
        <v>1283</v>
      </c>
      <c r="H1151">
        <v>552491</v>
      </c>
      <c r="I1151" t="s">
        <v>3943</v>
      </c>
      <c r="J1151" t="s">
        <v>1334</v>
      </c>
      <c r="K1151" t="s">
        <v>1643</v>
      </c>
      <c r="L1151">
        <v>131500</v>
      </c>
      <c r="M1151" t="s">
        <v>26</v>
      </c>
      <c r="N1151" t="s">
        <v>1336</v>
      </c>
      <c r="O1151" t="s">
        <v>1288</v>
      </c>
      <c r="Q1151" t="s">
        <v>2275</v>
      </c>
      <c r="R1151" t="s">
        <v>3944</v>
      </c>
      <c r="S1151" t="s">
        <v>3160</v>
      </c>
    </row>
    <row r="1152" spans="1:19" x14ac:dyDescent="0.35">
      <c r="A1152" t="s">
        <v>1280</v>
      </c>
      <c r="B1152" t="s">
        <v>1281</v>
      </c>
      <c r="C1152" s="1">
        <v>131525000000</v>
      </c>
      <c r="D1152" t="s">
        <v>3946</v>
      </c>
      <c r="E1152" s="2">
        <v>45581</v>
      </c>
      <c r="F1152" s="2">
        <v>45581</v>
      </c>
      <c r="G1152" t="s">
        <v>1283</v>
      </c>
      <c r="H1152">
        <v>552491</v>
      </c>
      <c r="I1152" t="s">
        <v>3943</v>
      </c>
      <c r="J1152" t="s">
        <v>1334</v>
      </c>
      <c r="K1152" t="s">
        <v>1643</v>
      </c>
      <c r="L1152">
        <v>131500</v>
      </c>
      <c r="M1152" t="s">
        <v>26</v>
      </c>
      <c r="N1152" t="s">
        <v>1336</v>
      </c>
      <c r="O1152" t="s">
        <v>1288</v>
      </c>
      <c r="Q1152" t="s">
        <v>2275</v>
      </c>
      <c r="R1152" t="s">
        <v>3947</v>
      </c>
      <c r="S1152" t="s">
        <v>3160</v>
      </c>
    </row>
    <row r="1153" spans="1:19" x14ac:dyDescent="0.35">
      <c r="A1153" t="s">
        <v>1280</v>
      </c>
      <c r="B1153" t="s">
        <v>1281</v>
      </c>
      <c r="C1153" s="1">
        <v>131525000000</v>
      </c>
      <c r="D1153" t="s">
        <v>3948</v>
      </c>
      <c r="E1153" s="2">
        <v>45584</v>
      </c>
      <c r="F1153" s="2">
        <v>45584</v>
      </c>
      <c r="G1153" t="s">
        <v>1283</v>
      </c>
      <c r="H1153">
        <v>552491</v>
      </c>
      <c r="I1153" t="s">
        <v>3943</v>
      </c>
      <c r="J1153" t="s">
        <v>1334</v>
      </c>
      <c r="K1153" t="s">
        <v>1643</v>
      </c>
      <c r="L1153">
        <v>131500</v>
      </c>
      <c r="M1153" t="s">
        <v>26</v>
      </c>
      <c r="N1153" t="s">
        <v>1336</v>
      </c>
      <c r="O1153" t="s">
        <v>1288</v>
      </c>
      <c r="Q1153" t="s">
        <v>2275</v>
      </c>
      <c r="R1153" t="s">
        <v>3947</v>
      </c>
      <c r="S1153" t="s">
        <v>3160</v>
      </c>
    </row>
    <row r="1154" spans="1:19" x14ac:dyDescent="0.35">
      <c r="A1154" t="s">
        <v>1280</v>
      </c>
      <c r="B1154" t="s">
        <v>1281</v>
      </c>
      <c r="C1154" s="1">
        <v>131525000000</v>
      </c>
      <c r="D1154" t="s">
        <v>3949</v>
      </c>
      <c r="E1154" s="2">
        <v>45588</v>
      </c>
      <c r="F1154" s="2">
        <v>45588</v>
      </c>
      <c r="G1154" t="s">
        <v>1283</v>
      </c>
      <c r="H1154">
        <v>552491</v>
      </c>
      <c r="I1154" t="s">
        <v>3943</v>
      </c>
      <c r="J1154" t="s">
        <v>1334</v>
      </c>
      <c r="K1154" t="s">
        <v>1643</v>
      </c>
      <c r="L1154">
        <v>131500</v>
      </c>
      <c r="M1154" t="s">
        <v>26</v>
      </c>
      <c r="N1154" t="s">
        <v>1336</v>
      </c>
      <c r="O1154" t="s">
        <v>1288</v>
      </c>
      <c r="Q1154" t="s">
        <v>2275</v>
      </c>
      <c r="R1154" t="s">
        <v>3947</v>
      </c>
      <c r="S1154" t="s">
        <v>3160</v>
      </c>
    </row>
    <row r="1155" spans="1:19" x14ac:dyDescent="0.35">
      <c r="A1155" t="s">
        <v>1280</v>
      </c>
      <c r="B1155" t="s">
        <v>1281</v>
      </c>
      <c r="C1155" s="1">
        <v>131525000000</v>
      </c>
      <c r="D1155" t="s">
        <v>3950</v>
      </c>
      <c r="E1155" s="2">
        <v>45591</v>
      </c>
      <c r="F1155" s="2">
        <v>45591</v>
      </c>
      <c r="G1155" t="s">
        <v>1283</v>
      </c>
      <c r="H1155">
        <v>552491</v>
      </c>
      <c r="I1155" t="s">
        <v>3943</v>
      </c>
      <c r="J1155" t="s">
        <v>1334</v>
      </c>
      <c r="K1155" t="s">
        <v>1643</v>
      </c>
      <c r="L1155">
        <v>131500</v>
      </c>
      <c r="M1155" t="s">
        <v>26</v>
      </c>
      <c r="N1155" t="s">
        <v>1336</v>
      </c>
      <c r="O1155" t="s">
        <v>1288</v>
      </c>
      <c r="Q1155" t="s">
        <v>2275</v>
      </c>
      <c r="R1155" t="s">
        <v>3947</v>
      </c>
      <c r="S1155" t="s">
        <v>3160</v>
      </c>
    </row>
    <row r="1156" spans="1:19" x14ac:dyDescent="0.35">
      <c r="A1156" t="s">
        <v>1280</v>
      </c>
      <c r="B1156" t="s">
        <v>1281</v>
      </c>
      <c r="C1156" s="1">
        <v>131525000000</v>
      </c>
      <c r="D1156" t="s">
        <v>3951</v>
      </c>
      <c r="E1156" s="2">
        <v>45585</v>
      </c>
      <c r="F1156" s="2">
        <v>45590</v>
      </c>
      <c r="G1156" t="s">
        <v>1308</v>
      </c>
      <c r="H1156">
        <v>887941</v>
      </c>
      <c r="I1156" t="s">
        <v>3952</v>
      </c>
      <c r="K1156" t="s">
        <v>2280</v>
      </c>
      <c r="L1156">
        <v>2505500</v>
      </c>
      <c r="M1156" t="s">
        <v>26</v>
      </c>
      <c r="N1156" t="s">
        <v>2559</v>
      </c>
      <c r="O1156" t="s">
        <v>1288</v>
      </c>
      <c r="Q1156" t="s">
        <v>2092</v>
      </c>
      <c r="R1156" t="s">
        <v>3953</v>
      </c>
      <c r="S1156" t="s">
        <v>3954</v>
      </c>
    </row>
    <row r="1157" spans="1:19" x14ac:dyDescent="0.35">
      <c r="A1157" t="s">
        <v>1280</v>
      </c>
      <c r="B1157" t="s">
        <v>1281</v>
      </c>
      <c r="C1157" s="1">
        <v>131525000000</v>
      </c>
      <c r="D1157" t="s">
        <v>3955</v>
      </c>
      <c r="E1157" s="2">
        <v>45595</v>
      </c>
      <c r="F1157" s="2">
        <v>45595</v>
      </c>
      <c r="G1157" t="s">
        <v>1283</v>
      </c>
      <c r="H1157">
        <v>675453</v>
      </c>
      <c r="I1157" t="s">
        <v>3956</v>
      </c>
      <c r="J1157" t="s">
        <v>1334</v>
      </c>
      <c r="K1157" t="s">
        <v>1643</v>
      </c>
      <c r="L1157">
        <v>131500</v>
      </c>
      <c r="M1157" t="s">
        <v>26</v>
      </c>
      <c r="N1157" t="s">
        <v>1336</v>
      </c>
      <c r="O1157" t="s">
        <v>1288</v>
      </c>
      <c r="Q1157" t="s">
        <v>2275</v>
      </c>
      <c r="R1157" t="s">
        <v>3957</v>
      </c>
      <c r="S1157" t="s">
        <v>3160</v>
      </c>
    </row>
    <row r="1158" spans="1:19" x14ac:dyDescent="0.35">
      <c r="A1158" t="s">
        <v>1280</v>
      </c>
      <c r="B1158" t="s">
        <v>1281</v>
      </c>
      <c r="C1158" s="1">
        <v>131525000000</v>
      </c>
      <c r="D1158" t="s">
        <v>3958</v>
      </c>
      <c r="E1158" s="2">
        <v>45581</v>
      </c>
      <c r="F1158" s="2">
        <v>45583</v>
      </c>
      <c r="G1158" t="s">
        <v>1308</v>
      </c>
      <c r="H1158">
        <v>849513</v>
      </c>
      <c r="I1158" t="s">
        <v>1684</v>
      </c>
      <c r="K1158" t="s">
        <v>2519</v>
      </c>
      <c r="L1158">
        <v>2852100</v>
      </c>
      <c r="M1158" t="s">
        <v>26</v>
      </c>
      <c r="N1158" t="s">
        <v>3959</v>
      </c>
      <c r="O1158" t="s">
        <v>1288</v>
      </c>
      <c r="Q1158" t="s">
        <v>1312</v>
      </c>
      <c r="R1158" t="s">
        <v>1313</v>
      </c>
      <c r="S1158" t="s">
        <v>1312</v>
      </c>
    </row>
    <row r="1159" spans="1:19" x14ac:dyDescent="0.35">
      <c r="A1159" t="s">
        <v>1280</v>
      </c>
      <c r="B1159" t="s">
        <v>1281</v>
      </c>
      <c r="C1159" s="1">
        <v>131525000000</v>
      </c>
      <c r="D1159" t="s">
        <v>3960</v>
      </c>
      <c r="E1159" s="2">
        <v>45582</v>
      </c>
      <c r="F1159" s="2">
        <v>45582</v>
      </c>
      <c r="G1159" t="s">
        <v>1283</v>
      </c>
      <c r="H1159">
        <v>887111</v>
      </c>
      <c r="I1159" t="s">
        <v>3961</v>
      </c>
      <c r="J1159" t="s">
        <v>1299</v>
      </c>
      <c r="K1159" t="s">
        <v>1286</v>
      </c>
      <c r="L1159">
        <v>196100</v>
      </c>
      <c r="M1159" t="s">
        <v>26</v>
      </c>
      <c r="N1159" t="s">
        <v>1287</v>
      </c>
      <c r="O1159" t="s">
        <v>1288</v>
      </c>
      <c r="Q1159" t="s">
        <v>1289</v>
      </c>
      <c r="R1159" t="s">
        <v>3962</v>
      </c>
      <c r="S1159" t="s">
        <v>3214</v>
      </c>
    </row>
    <row r="1160" spans="1:19" x14ac:dyDescent="0.35">
      <c r="A1160" t="s">
        <v>1280</v>
      </c>
      <c r="B1160" t="s">
        <v>1281</v>
      </c>
      <c r="C1160" s="1">
        <v>131525000000</v>
      </c>
      <c r="D1160" t="s">
        <v>3963</v>
      </c>
      <c r="E1160" s="2">
        <v>45584</v>
      </c>
      <c r="F1160" s="2">
        <v>45584</v>
      </c>
      <c r="G1160" t="s">
        <v>1283</v>
      </c>
      <c r="H1160">
        <v>887111</v>
      </c>
      <c r="I1160" t="s">
        <v>3961</v>
      </c>
      <c r="J1160" t="s">
        <v>1293</v>
      </c>
      <c r="K1160" t="s">
        <v>1286</v>
      </c>
      <c r="L1160">
        <v>196100</v>
      </c>
      <c r="M1160" t="s">
        <v>26</v>
      </c>
      <c r="N1160" t="s">
        <v>1295</v>
      </c>
      <c r="O1160" t="s">
        <v>1288</v>
      </c>
      <c r="Q1160" t="s">
        <v>1289</v>
      </c>
      <c r="R1160" t="s">
        <v>3964</v>
      </c>
      <c r="S1160" t="s">
        <v>3214</v>
      </c>
    </row>
    <row r="1161" spans="1:19" x14ac:dyDescent="0.35">
      <c r="A1161" t="s">
        <v>1280</v>
      </c>
      <c r="B1161" t="s">
        <v>1281</v>
      </c>
      <c r="C1161" s="1">
        <v>131525000000</v>
      </c>
      <c r="D1161" t="s">
        <v>3965</v>
      </c>
      <c r="E1161" s="2">
        <v>45586</v>
      </c>
      <c r="F1161" s="2">
        <v>45586</v>
      </c>
      <c r="G1161" t="s">
        <v>1283</v>
      </c>
      <c r="H1161">
        <v>887111</v>
      </c>
      <c r="I1161" t="s">
        <v>3961</v>
      </c>
      <c r="J1161" t="s">
        <v>1334</v>
      </c>
      <c r="K1161" t="s">
        <v>1643</v>
      </c>
      <c r="L1161">
        <v>131500</v>
      </c>
      <c r="M1161" t="s">
        <v>26</v>
      </c>
      <c r="N1161" t="s">
        <v>1336</v>
      </c>
      <c r="O1161" t="s">
        <v>1288</v>
      </c>
      <c r="Q1161" t="s">
        <v>1644</v>
      </c>
      <c r="R1161" t="s">
        <v>3966</v>
      </c>
      <c r="S1161" t="s">
        <v>3160</v>
      </c>
    </row>
    <row r="1162" spans="1:19" x14ac:dyDescent="0.35">
      <c r="A1162" t="s">
        <v>1280</v>
      </c>
      <c r="B1162" t="s">
        <v>1281</v>
      </c>
      <c r="C1162" s="1">
        <v>131525000000</v>
      </c>
      <c r="D1162" t="s">
        <v>3967</v>
      </c>
      <c r="E1162" s="2">
        <v>45589</v>
      </c>
      <c r="F1162" s="2">
        <v>45589</v>
      </c>
      <c r="G1162" t="s">
        <v>1283</v>
      </c>
      <c r="H1162">
        <v>887111</v>
      </c>
      <c r="I1162" t="s">
        <v>3961</v>
      </c>
      <c r="J1162" t="s">
        <v>1334</v>
      </c>
      <c r="K1162" t="s">
        <v>1335</v>
      </c>
      <c r="L1162">
        <v>168000</v>
      </c>
      <c r="M1162" t="s">
        <v>26</v>
      </c>
      <c r="N1162" t="s">
        <v>1336</v>
      </c>
      <c r="O1162" t="s">
        <v>1288</v>
      </c>
      <c r="Q1162" t="s">
        <v>1644</v>
      </c>
      <c r="R1162" t="s">
        <v>3966</v>
      </c>
      <c r="S1162" t="s">
        <v>3160</v>
      </c>
    </row>
    <row r="1163" spans="1:19" x14ac:dyDescent="0.35">
      <c r="A1163" t="s">
        <v>1280</v>
      </c>
      <c r="B1163" t="s">
        <v>1281</v>
      </c>
      <c r="C1163" s="1">
        <v>131525000000</v>
      </c>
      <c r="D1163" t="s">
        <v>3968</v>
      </c>
      <c r="E1163" s="2">
        <v>45596</v>
      </c>
      <c r="F1163" s="2">
        <v>45596</v>
      </c>
      <c r="G1163" t="s">
        <v>1283</v>
      </c>
      <c r="H1163">
        <v>887111</v>
      </c>
      <c r="I1163" t="s">
        <v>3961</v>
      </c>
      <c r="J1163" t="s">
        <v>1334</v>
      </c>
      <c r="K1163" t="s">
        <v>1643</v>
      </c>
      <c r="L1163">
        <v>131500</v>
      </c>
      <c r="M1163" t="s">
        <v>26</v>
      </c>
      <c r="N1163" t="s">
        <v>1336</v>
      </c>
      <c r="O1163" t="s">
        <v>1288</v>
      </c>
      <c r="Q1163" t="s">
        <v>1644</v>
      </c>
      <c r="R1163" t="s">
        <v>3966</v>
      </c>
      <c r="S1163" t="s">
        <v>3160</v>
      </c>
    </row>
    <row r="1164" spans="1:19" x14ac:dyDescent="0.35">
      <c r="A1164" t="s">
        <v>1280</v>
      </c>
      <c r="B1164" t="s">
        <v>1281</v>
      </c>
      <c r="C1164" s="1">
        <v>131525000000</v>
      </c>
      <c r="D1164" t="s">
        <v>3969</v>
      </c>
      <c r="E1164" s="2">
        <v>45583</v>
      </c>
      <c r="F1164" s="2">
        <v>45583</v>
      </c>
      <c r="G1164" t="s">
        <v>1283</v>
      </c>
      <c r="H1164">
        <v>886692</v>
      </c>
      <c r="I1164" t="s">
        <v>2883</v>
      </c>
      <c r="J1164" t="s">
        <v>1334</v>
      </c>
      <c r="K1164" t="s">
        <v>1643</v>
      </c>
      <c r="L1164">
        <v>131500</v>
      </c>
      <c r="M1164" t="s">
        <v>26</v>
      </c>
      <c r="N1164" t="s">
        <v>1336</v>
      </c>
      <c r="O1164" t="s">
        <v>1288</v>
      </c>
      <c r="Q1164" t="s">
        <v>2275</v>
      </c>
      <c r="R1164" t="s">
        <v>3970</v>
      </c>
      <c r="S1164" t="s">
        <v>3160</v>
      </c>
    </row>
    <row r="1165" spans="1:19" x14ac:dyDescent="0.35">
      <c r="A1165" t="s">
        <v>1280</v>
      </c>
      <c r="B1165" t="s">
        <v>1281</v>
      </c>
      <c r="C1165" s="1">
        <v>131525000000</v>
      </c>
      <c r="D1165" t="s">
        <v>3971</v>
      </c>
      <c r="E1165" s="2">
        <v>45570</v>
      </c>
      <c r="F1165" s="2">
        <v>45570</v>
      </c>
      <c r="G1165" t="s">
        <v>1283</v>
      </c>
      <c r="H1165">
        <v>734278</v>
      </c>
      <c r="I1165" t="s">
        <v>3972</v>
      </c>
      <c r="J1165" t="s">
        <v>1334</v>
      </c>
      <c r="K1165" t="s">
        <v>1643</v>
      </c>
      <c r="L1165">
        <v>131500</v>
      </c>
      <c r="M1165" t="s">
        <v>26</v>
      </c>
      <c r="N1165" t="s">
        <v>1336</v>
      </c>
      <c r="O1165" t="s">
        <v>1288</v>
      </c>
      <c r="Q1165" t="s">
        <v>2275</v>
      </c>
      <c r="R1165" t="s">
        <v>3973</v>
      </c>
      <c r="S1165" t="s">
        <v>3160</v>
      </c>
    </row>
    <row r="1166" spans="1:19" x14ac:dyDescent="0.35">
      <c r="A1166" t="s">
        <v>1280</v>
      </c>
      <c r="B1166" t="s">
        <v>1281</v>
      </c>
      <c r="C1166" s="1">
        <v>131525000000</v>
      </c>
      <c r="D1166" t="s">
        <v>3974</v>
      </c>
      <c r="E1166" s="2">
        <v>45577</v>
      </c>
      <c r="F1166" s="2">
        <v>45577</v>
      </c>
      <c r="G1166" t="s">
        <v>1283</v>
      </c>
      <c r="H1166">
        <v>734278</v>
      </c>
      <c r="I1166" t="s">
        <v>3972</v>
      </c>
      <c r="J1166" t="s">
        <v>1334</v>
      </c>
      <c r="K1166" t="s">
        <v>1643</v>
      </c>
      <c r="L1166">
        <v>131500</v>
      </c>
      <c r="M1166" t="s">
        <v>26</v>
      </c>
      <c r="N1166" t="s">
        <v>1336</v>
      </c>
      <c r="O1166" t="s">
        <v>1288</v>
      </c>
      <c r="Q1166" t="s">
        <v>2275</v>
      </c>
      <c r="R1166" t="s">
        <v>3973</v>
      </c>
      <c r="S1166" t="s">
        <v>3160</v>
      </c>
    </row>
    <row r="1167" spans="1:19" x14ac:dyDescent="0.35">
      <c r="A1167" t="s">
        <v>1280</v>
      </c>
      <c r="B1167" t="s">
        <v>1281</v>
      </c>
      <c r="C1167" s="1">
        <v>131525000000</v>
      </c>
      <c r="D1167" t="s">
        <v>3975</v>
      </c>
      <c r="E1167" s="2">
        <v>45581</v>
      </c>
      <c r="F1167" s="2">
        <v>45581</v>
      </c>
      <c r="G1167" t="s">
        <v>1283</v>
      </c>
      <c r="H1167">
        <v>734278</v>
      </c>
      <c r="I1167" t="s">
        <v>3972</v>
      </c>
      <c r="J1167" t="s">
        <v>1334</v>
      </c>
      <c r="K1167" t="s">
        <v>1643</v>
      </c>
      <c r="L1167">
        <v>131500</v>
      </c>
      <c r="M1167" t="s">
        <v>26</v>
      </c>
      <c r="N1167" t="s">
        <v>1336</v>
      </c>
      <c r="O1167" t="s">
        <v>1288</v>
      </c>
      <c r="Q1167" t="s">
        <v>2275</v>
      </c>
      <c r="R1167" t="s">
        <v>3973</v>
      </c>
      <c r="S1167" t="s">
        <v>3160</v>
      </c>
    </row>
    <row r="1168" spans="1:19" x14ac:dyDescent="0.35">
      <c r="A1168" t="s">
        <v>1280</v>
      </c>
      <c r="B1168" t="s">
        <v>1281</v>
      </c>
      <c r="C1168" s="1">
        <v>131525000000</v>
      </c>
      <c r="D1168" t="s">
        <v>3976</v>
      </c>
      <c r="E1168" s="2">
        <v>45588</v>
      </c>
      <c r="F1168" s="2">
        <v>45588</v>
      </c>
      <c r="G1168" t="s">
        <v>1283</v>
      </c>
      <c r="H1168">
        <v>734278</v>
      </c>
      <c r="I1168" t="s">
        <v>3972</v>
      </c>
      <c r="J1168" t="s">
        <v>1334</v>
      </c>
      <c r="K1168" t="s">
        <v>1643</v>
      </c>
      <c r="L1168">
        <v>131500</v>
      </c>
      <c r="M1168" t="s">
        <v>26</v>
      </c>
      <c r="N1168" t="s">
        <v>1336</v>
      </c>
      <c r="O1168" t="s">
        <v>1288</v>
      </c>
      <c r="Q1168" t="s">
        <v>2275</v>
      </c>
      <c r="R1168" t="s">
        <v>3977</v>
      </c>
      <c r="S1168" t="s">
        <v>3160</v>
      </c>
    </row>
    <row r="1169" spans="1:19" x14ac:dyDescent="0.35">
      <c r="A1169" t="s">
        <v>1280</v>
      </c>
      <c r="B1169" t="s">
        <v>1281</v>
      </c>
      <c r="C1169" s="1">
        <v>131525000000</v>
      </c>
      <c r="D1169" t="s">
        <v>3978</v>
      </c>
      <c r="E1169" s="2">
        <v>45591</v>
      </c>
      <c r="F1169" s="2">
        <v>45591</v>
      </c>
      <c r="G1169" t="s">
        <v>1283</v>
      </c>
      <c r="H1169">
        <v>734278</v>
      </c>
      <c r="I1169" t="s">
        <v>3972</v>
      </c>
      <c r="J1169" t="s">
        <v>1334</v>
      </c>
      <c r="K1169" t="s">
        <v>1643</v>
      </c>
      <c r="L1169">
        <v>131500</v>
      </c>
      <c r="M1169" t="s">
        <v>26</v>
      </c>
      <c r="N1169" t="s">
        <v>1336</v>
      </c>
      <c r="O1169" t="s">
        <v>1288</v>
      </c>
      <c r="Q1169" t="s">
        <v>2275</v>
      </c>
      <c r="R1169" t="s">
        <v>3977</v>
      </c>
      <c r="S1169" t="s">
        <v>3160</v>
      </c>
    </row>
    <row r="1170" spans="1:19" x14ac:dyDescent="0.35">
      <c r="A1170" t="s">
        <v>1280</v>
      </c>
      <c r="B1170" t="s">
        <v>1281</v>
      </c>
      <c r="C1170" s="1">
        <v>131525000000</v>
      </c>
      <c r="D1170" t="s">
        <v>3979</v>
      </c>
      <c r="E1170" s="2">
        <v>45595</v>
      </c>
      <c r="F1170" s="2">
        <v>45595</v>
      </c>
      <c r="G1170" t="s">
        <v>1283</v>
      </c>
      <c r="H1170">
        <v>734278</v>
      </c>
      <c r="I1170" t="s">
        <v>3972</v>
      </c>
      <c r="J1170" t="s">
        <v>1334</v>
      </c>
      <c r="K1170" t="s">
        <v>1643</v>
      </c>
      <c r="L1170">
        <v>131500</v>
      </c>
      <c r="M1170" t="s">
        <v>26</v>
      </c>
      <c r="N1170" t="s">
        <v>1336</v>
      </c>
      <c r="O1170" t="s">
        <v>1288</v>
      </c>
      <c r="Q1170" t="s">
        <v>2275</v>
      </c>
      <c r="R1170" t="s">
        <v>3977</v>
      </c>
      <c r="S1170" t="s">
        <v>3160</v>
      </c>
    </row>
    <row r="1171" spans="1:19" x14ac:dyDescent="0.35">
      <c r="A1171" t="s">
        <v>1280</v>
      </c>
      <c r="B1171" t="s">
        <v>1281</v>
      </c>
      <c r="C1171" s="1">
        <v>131525000000</v>
      </c>
      <c r="D1171" t="s">
        <v>3980</v>
      </c>
      <c r="E1171" s="2">
        <v>45596</v>
      </c>
      <c r="F1171" s="2">
        <v>45596</v>
      </c>
      <c r="G1171" t="s">
        <v>1283</v>
      </c>
      <c r="H1171">
        <v>884515</v>
      </c>
      <c r="I1171" t="s">
        <v>3981</v>
      </c>
      <c r="J1171" t="s">
        <v>1334</v>
      </c>
      <c r="K1171" t="s">
        <v>1643</v>
      </c>
      <c r="L1171">
        <v>131500</v>
      </c>
      <c r="M1171" t="s">
        <v>26</v>
      </c>
      <c r="N1171" t="s">
        <v>1336</v>
      </c>
      <c r="O1171" t="s">
        <v>1288</v>
      </c>
      <c r="Q1171" t="s">
        <v>1644</v>
      </c>
      <c r="R1171" t="s">
        <v>3982</v>
      </c>
      <c r="S1171" t="s">
        <v>3160</v>
      </c>
    </row>
    <row r="1172" spans="1:19" x14ac:dyDescent="0.35">
      <c r="A1172" t="s">
        <v>1280</v>
      </c>
      <c r="B1172" t="s">
        <v>1281</v>
      </c>
      <c r="C1172" s="1">
        <v>131525000000</v>
      </c>
      <c r="D1172" t="s">
        <v>3983</v>
      </c>
      <c r="E1172" s="2">
        <v>45567</v>
      </c>
      <c r="F1172" s="2">
        <v>45567</v>
      </c>
      <c r="G1172" t="s">
        <v>1283</v>
      </c>
      <c r="H1172">
        <v>805105</v>
      </c>
      <c r="I1172" t="s">
        <v>3984</v>
      </c>
      <c r="J1172" t="s">
        <v>1334</v>
      </c>
      <c r="K1172" t="s">
        <v>1643</v>
      </c>
      <c r="L1172">
        <v>131500</v>
      </c>
      <c r="M1172" t="s">
        <v>26</v>
      </c>
      <c r="N1172" t="s">
        <v>1336</v>
      </c>
      <c r="O1172" t="s">
        <v>1288</v>
      </c>
      <c r="Q1172" t="s">
        <v>2275</v>
      </c>
      <c r="R1172" t="s">
        <v>3985</v>
      </c>
      <c r="S1172" t="s">
        <v>3160</v>
      </c>
    </row>
    <row r="1173" spans="1:19" x14ac:dyDescent="0.35">
      <c r="A1173" t="s">
        <v>1280</v>
      </c>
      <c r="B1173" t="s">
        <v>1281</v>
      </c>
      <c r="C1173" s="1">
        <v>131525000000</v>
      </c>
      <c r="D1173" t="s">
        <v>3986</v>
      </c>
      <c r="E1173" s="2">
        <v>45570</v>
      </c>
      <c r="F1173" s="2">
        <v>45570</v>
      </c>
      <c r="G1173" t="s">
        <v>1283</v>
      </c>
      <c r="H1173">
        <v>805105</v>
      </c>
      <c r="I1173" t="s">
        <v>3984</v>
      </c>
      <c r="J1173" t="s">
        <v>1334</v>
      </c>
      <c r="K1173" t="s">
        <v>1643</v>
      </c>
      <c r="L1173">
        <v>131500</v>
      </c>
      <c r="M1173" t="s">
        <v>26</v>
      </c>
      <c r="N1173" t="s">
        <v>1336</v>
      </c>
      <c r="O1173" t="s">
        <v>1288</v>
      </c>
      <c r="Q1173" t="s">
        <v>2275</v>
      </c>
      <c r="R1173" t="s">
        <v>3985</v>
      </c>
      <c r="S1173" t="s">
        <v>3160</v>
      </c>
    </row>
    <row r="1174" spans="1:19" x14ac:dyDescent="0.35">
      <c r="A1174" t="s">
        <v>1280</v>
      </c>
      <c r="B1174" t="s">
        <v>1281</v>
      </c>
      <c r="C1174" s="1">
        <v>131525000000</v>
      </c>
      <c r="D1174" t="s">
        <v>3987</v>
      </c>
      <c r="E1174" s="2">
        <v>45574</v>
      </c>
      <c r="F1174" s="2">
        <v>45574</v>
      </c>
      <c r="G1174" t="s">
        <v>1283</v>
      </c>
      <c r="H1174">
        <v>805105</v>
      </c>
      <c r="I1174" t="s">
        <v>3984</v>
      </c>
      <c r="J1174" t="s">
        <v>1334</v>
      </c>
      <c r="K1174" t="s">
        <v>1643</v>
      </c>
      <c r="L1174">
        <v>131500</v>
      </c>
      <c r="M1174" t="s">
        <v>26</v>
      </c>
      <c r="N1174" t="s">
        <v>1336</v>
      </c>
      <c r="O1174" t="s">
        <v>1288</v>
      </c>
      <c r="Q1174" t="s">
        <v>2275</v>
      </c>
      <c r="R1174" t="s">
        <v>3985</v>
      </c>
      <c r="S1174" t="s">
        <v>3160</v>
      </c>
    </row>
    <row r="1175" spans="1:19" x14ac:dyDescent="0.35">
      <c r="A1175" t="s">
        <v>1280</v>
      </c>
      <c r="B1175" t="s">
        <v>1281</v>
      </c>
      <c r="C1175" s="1">
        <v>131525000000</v>
      </c>
      <c r="D1175" t="s">
        <v>3988</v>
      </c>
      <c r="E1175" s="2">
        <v>45577</v>
      </c>
      <c r="F1175" s="2">
        <v>45577</v>
      </c>
      <c r="G1175" t="s">
        <v>1283</v>
      </c>
      <c r="H1175">
        <v>805105</v>
      </c>
      <c r="I1175" t="s">
        <v>3984</v>
      </c>
      <c r="J1175" t="s">
        <v>1334</v>
      </c>
      <c r="K1175" t="s">
        <v>1335</v>
      </c>
      <c r="L1175">
        <v>168000</v>
      </c>
      <c r="M1175" t="s">
        <v>26</v>
      </c>
      <c r="N1175" t="s">
        <v>2123</v>
      </c>
      <c r="O1175" t="s">
        <v>1288</v>
      </c>
      <c r="Q1175" t="s">
        <v>2275</v>
      </c>
      <c r="R1175" t="s">
        <v>3989</v>
      </c>
      <c r="S1175" t="s">
        <v>3160</v>
      </c>
    </row>
    <row r="1176" spans="1:19" x14ac:dyDescent="0.35">
      <c r="A1176" t="s">
        <v>1280</v>
      </c>
      <c r="B1176" t="s">
        <v>1281</v>
      </c>
      <c r="C1176" s="1">
        <v>131525000000</v>
      </c>
      <c r="D1176" t="s">
        <v>3990</v>
      </c>
      <c r="E1176" s="2">
        <v>45581</v>
      </c>
      <c r="F1176" s="2">
        <v>45581</v>
      </c>
      <c r="G1176" t="s">
        <v>1283</v>
      </c>
      <c r="H1176">
        <v>805105</v>
      </c>
      <c r="I1176" t="s">
        <v>3984</v>
      </c>
      <c r="J1176" t="s">
        <v>1334</v>
      </c>
      <c r="K1176" t="s">
        <v>1335</v>
      </c>
      <c r="L1176">
        <v>168000</v>
      </c>
      <c r="M1176" t="s">
        <v>26</v>
      </c>
      <c r="N1176" t="s">
        <v>2123</v>
      </c>
      <c r="O1176" t="s">
        <v>1288</v>
      </c>
      <c r="Q1176" t="s">
        <v>2275</v>
      </c>
      <c r="R1176" t="s">
        <v>3989</v>
      </c>
      <c r="S1176" t="s">
        <v>3160</v>
      </c>
    </row>
    <row r="1177" spans="1:19" x14ac:dyDescent="0.35">
      <c r="A1177" t="s">
        <v>1280</v>
      </c>
      <c r="B1177" t="s">
        <v>1281</v>
      </c>
      <c r="C1177" s="1">
        <v>131525000000</v>
      </c>
      <c r="D1177" t="s">
        <v>3991</v>
      </c>
      <c r="E1177" s="2">
        <v>45584</v>
      </c>
      <c r="F1177" s="2">
        <v>45584</v>
      </c>
      <c r="G1177" t="s">
        <v>1283</v>
      </c>
      <c r="H1177">
        <v>805105</v>
      </c>
      <c r="I1177" t="s">
        <v>3984</v>
      </c>
      <c r="J1177" t="s">
        <v>1334</v>
      </c>
      <c r="K1177" t="s">
        <v>1643</v>
      </c>
      <c r="L1177">
        <v>131500</v>
      </c>
      <c r="M1177" t="s">
        <v>26</v>
      </c>
      <c r="N1177" t="s">
        <v>1336</v>
      </c>
      <c r="O1177" t="s">
        <v>1288</v>
      </c>
      <c r="Q1177" t="s">
        <v>2275</v>
      </c>
      <c r="R1177" t="s">
        <v>3989</v>
      </c>
      <c r="S1177" t="s">
        <v>3160</v>
      </c>
    </row>
    <row r="1178" spans="1:19" x14ac:dyDescent="0.35">
      <c r="A1178" t="s">
        <v>1280</v>
      </c>
      <c r="B1178" t="s">
        <v>1281</v>
      </c>
      <c r="C1178" s="1">
        <v>131525000000</v>
      </c>
      <c r="D1178" t="s">
        <v>3992</v>
      </c>
      <c r="E1178" s="2">
        <v>45588</v>
      </c>
      <c r="F1178" s="2">
        <v>45588</v>
      </c>
      <c r="G1178" t="s">
        <v>1283</v>
      </c>
      <c r="H1178">
        <v>805105</v>
      </c>
      <c r="I1178" t="s">
        <v>3984</v>
      </c>
      <c r="J1178" t="s">
        <v>1334</v>
      </c>
      <c r="K1178" t="s">
        <v>1643</v>
      </c>
      <c r="L1178">
        <v>131500</v>
      </c>
      <c r="M1178" t="s">
        <v>26</v>
      </c>
      <c r="N1178" t="s">
        <v>1336</v>
      </c>
      <c r="O1178" t="s">
        <v>1288</v>
      </c>
      <c r="Q1178" t="s">
        <v>2275</v>
      </c>
      <c r="R1178" t="s">
        <v>3989</v>
      </c>
      <c r="S1178" t="s">
        <v>3160</v>
      </c>
    </row>
    <row r="1179" spans="1:19" x14ac:dyDescent="0.35">
      <c r="A1179" t="s">
        <v>1280</v>
      </c>
      <c r="B1179" t="s">
        <v>1281</v>
      </c>
      <c r="C1179" s="1">
        <v>131525000000</v>
      </c>
      <c r="D1179" t="s">
        <v>3993</v>
      </c>
      <c r="E1179" s="2">
        <v>45591</v>
      </c>
      <c r="F1179" s="2">
        <v>45591</v>
      </c>
      <c r="G1179" t="s">
        <v>1283</v>
      </c>
      <c r="H1179">
        <v>805105</v>
      </c>
      <c r="I1179" t="s">
        <v>3984</v>
      </c>
      <c r="J1179" t="s">
        <v>1334</v>
      </c>
      <c r="K1179" t="s">
        <v>1643</v>
      </c>
      <c r="L1179">
        <v>131500</v>
      </c>
      <c r="M1179" t="s">
        <v>26</v>
      </c>
      <c r="N1179" t="s">
        <v>1336</v>
      </c>
      <c r="O1179" t="s">
        <v>1288</v>
      </c>
      <c r="Q1179" t="s">
        <v>2275</v>
      </c>
      <c r="R1179" t="s">
        <v>3989</v>
      </c>
      <c r="S1179" t="s">
        <v>3160</v>
      </c>
    </row>
    <row r="1180" spans="1:19" x14ac:dyDescent="0.35">
      <c r="A1180" t="s">
        <v>1280</v>
      </c>
      <c r="B1180" t="s">
        <v>1281</v>
      </c>
      <c r="C1180" s="1">
        <v>131525000000</v>
      </c>
      <c r="D1180" t="s">
        <v>3994</v>
      </c>
      <c r="E1180" s="2">
        <v>45567</v>
      </c>
      <c r="F1180" s="2">
        <v>45567</v>
      </c>
      <c r="G1180" t="s">
        <v>1283</v>
      </c>
      <c r="H1180">
        <v>664388</v>
      </c>
      <c r="I1180" t="s">
        <v>3995</v>
      </c>
      <c r="J1180" t="s">
        <v>1334</v>
      </c>
      <c r="K1180" t="s">
        <v>1643</v>
      </c>
      <c r="L1180">
        <v>131500</v>
      </c>
      <c r="M1180" t="s">
        <v>26</v>
      </c>
      <c r="N1180" t="s">
        <v>1336</v>
      </c>
      <c r="O1180" t="s">
        <v>1288</v>
      </c>
      <c r="Q1180" t="s">
        <v>2275</v>
      </c>
      <c r="R1180" t="s">
        <v>3996</v>
      </c>
      <c r="S1180" t="s">
        <v>3160</v>
      </c>
    </row>
    <row r="1181" spans="1:19" x14ac:dyDescent="0.35">
      <c r="A1181" t="s">
        <v>1280</v>
      </c>
      <c r="B1181" t="s">
        <v>1281</v>
      </c>
      <c r="C1181" s="1">
        <v>131525000000</v>
      </c>
      <c r="D1181" t="s">
        <v>3997</v>
      </c>
      <c r="E1181" s="2">
        <v>45581</v>
      </c>
      <c r="F1181" s="2">
        <v>45581</v>
      </c>
      <c r="G1181" t="s">
        <v>1283</v>
      </c>
      <c r="H1181">
        <v>664388</v>
      </c>
      <c r="I1181" t="s">
        <v>3995</v>
      </c>
      <c r="J1181" t="s">
        <v>1334</v>
      </c>
      <c r="K1181" t="s">
        <v>1643</v>
      </c>
      <c r="L1181">
        <v>131500</v>
      </c>
      <c r="M1181" t="s">
        <v>26</v>
      </c>
      <c r="N1181" t="s">
        <v>1336</v>
      </c>
      <c r="O1181" t="s">
        <v>1288</v>
      </c>
      <c r="Q1181" t="s">
        <v>2275</v>
      </c>
      <c r="R1181" t="s">
        <v>3998</v>
      </c>
      <c r="S1181" t="s">
        <v>3160</v>
      </c>
    </row>
    <row r="1182" spans="1:19" x14ac:dyDescent="0.35">
      <c r="A1182" t="s">
        <v>1280</v>
      </c>
      <c r="B1182" t="s">
        <v>1281</v>
      </c>
      <c r="C1182" s="1">
        <v>131525000000</v>
      </c>
      <c r="D1182" t="s">
        <v>3999</v>
      </c>
      <c r="E1182" s="2">
        <v>45572</v>
      </c>
      <c r="F1182" s="2">
        <v>45572</v>
      </c>
      <c r="G1182" t="s">
        <v>1283</v>
      </c>
      <c r="H1182">
        <v>557115</v>
      </c>
      <c r="I1182" t="s">
        <v>4000</v>
      </c>
      <c r="J1182" t="s">
        <v>1293</v>
      </c>
      <c r="K1182" t="s">
        <v>1286</v>
      </c>
      <c r="L1182">
        <v>196100</v>
      </c>
      <c r="M1182" t="s">
        <v>26</v>
      </c>
      <c r="N1182" t="s">
        <v>1287</v>
      </c>
      <c r="O1182" t="s">
        <v>1288</v>
      </c>
      <c r="Q1182" t="s">
        <v>1289</v>
      </c>
      <c r="R1182" t="s">
        <v>4001</v>
      </c>
      <c r="S1182" t="s">
        <v>3214</v>
      </c>
    </row>
    <row r="1183" spans="1:19" x14ac:dyDescent="0.35">
      <c r="A1183" t="s">
        <v>1280</v>
      </c>
      <c r="B1183" t="s">
        <v>1281</v>
      </c>
      <c r="C1183" s="1">
        <v>131525000000</v>
      </c>
      <c r="D1183" t="s">
        <v>4002</v>
      </c>
      <c r="E1183" s="2">
        <v>45575</v>
      </c>
      <c r="F1183" s="2">
        <v>45575</v>
      </c>
      <c r="G1183" t="s">
        <v>1283</v>
      </c>
      <c r="H1183">
        <v>557115</v>
      </c>
      <c r="I1183" t="s">
        <v>4000</v>
      </c>
      <c r="J1183" t="s">
        <v>1285</v>
      </c>
      <c r="K1183" t="s">
        <v>1286</v>
      </c>
      <c r="L1183">
        <v>196100</v>
      </c>
      <c r="M1183" t="s">
        <v>26</v>
      </c>
      <c r="N1183" t="s">
        <v>1295</v>
      </c>
      <c r="O1183" t="s">
        <v>1288</v>
      </c>
      <c r="Q1183" t="s">
        <v>1289</v>
      </c>
      <c r="R1183" t="s">
        <v>4003</v>
      </c>
      <c r="S1183" t="s">
        <v>3214</v>
      </c>
    </row>
    <row r="1184" spans="1:19" x14ac:dyDescent="0.35">
      <c r="A1184" t="s">
        <v>1280</v>
      </c>
      <c r="B1184" t="s">
        <v>1281</v>
      </c>
      <c r="C1184" s="1">
        <v>131525000000</v>
      </c>
      <c r="D1184" t="s">
        <v>4004</v>
      </c>
      <c r="E1184" s="2">
        <v>45573</v>
      </c>
      <c r="F1184" s="2">
        <v>45573</v>
      </c>
      <c r="G1184" t="s">
        <v>1283</v>
      </c>
      <c r="H1184">
        <v>712047</v>
      </c>
      <c r="I1184" t="s">
        <v>4005</v>
      </c>
      <c r="J1184" t="s">
        <v>1334</v>
      </c>
      <c r="K1184" t="s">
        <v>1643</v>
      </c>
      <c r="L1184">
        <v>131500</v>
      </c>
      <c r="M1184" t="s">
        <v>26</v>
      </c>
      <c r="N1184" t="s">
        <v>1336</v>
      </c>
      <c r="O1184" t="s">
        <v>1288</v>
      </c>
      <c r="Q1184" t="s">
        <v>2275</v>
      </c>
      <c r="R1184" t="s">
        <v>4006</v>
      </c>
      <c r="S1184" t="s">
        <v>3160</v>
      </c>
    </row>
    <row r="1185" spans="1:19" x14ac:dyDescent="0.35">
      <c r="A1185" t="s">
        <v>1280</v>
      </c>
      <c r="B1185" t="s">
        <v>1281</v>
      </c>
      <c r="C1185" s="1">
        <v>131525000000</v>
      </c>
      <c r="D1185" t="s">
        <v>4007</v>
      </c>
      <c r="E1185" s="2">
        <v>45576</v>
      </c>
      <c r="F1185" s="2">
        <v>45576</v>
      </c>
      <c r="G1185" t="s">
        <v>1283</v>
      </c>
      <c r="H1185">
        <v>712047</v>
      </c>
      <c r="I1185" t="s">
        <v>4005</v>
      </c>
      <c r="J1185" t="s">
        <v>1334</v>
      </c>
      <c r="K1185" t="s">
        <v>1643</v>
      </c>
      <c r="L1185">
        <v>131500</v>
      </c>
      <c r="M1185" t="s">
        <v>26</v>
      </c>
      <c r="N1185" t="s">
        <v>1336</v>
      </c>
      <c r="O1185" t="s">
        <v>1288</v>
      </c>
      <c r="Q1185" t="s">
        <v>2275</v>
      </c>
      <c r="R1185" t="s">
        <v>4006</v>
      </c>
      <c r="S1185" t="s">
        <v>3160</v>
      </c>
    </row>
    <row r="1186" spans="1:19" x14ac:dyDescent="0.35">
      <c r="A1186" t="s">
        <v>1280</v>
      </c>
      <c r="B1186" t="s">
        <v>1281</v>
      </c>
      <c r="C1186" s="1">
        <v>131525000000</v>
      </c>
      <c r="D1186" t="s">
        <v>4008</v>
      </c>
      <c r="E1186" s="2">
        <v>45580</v>
      </c>
      <c r="F1186" s="2">
        <v>45580</v>
      </c>
      <c r="G1186" t="s">
        <v>1283</v>
      </c>
      <c r="H1186">
        <v>712047</v>
      </c>
      <c r="I1186" t="s">
        <v>4005</v>
      </c>
      <c r="J1186" t="s">
        <v>1334</v>
      </c>
      <c r="K1186" t="s">
        <v>1643</v>
      </c>
      <c r="L1186">
        <v>131500</v>
      </c>
      <c r="M1186" t="s">
        <v>26</v>
      </c>
      <c r="N1186" t="s">
        <v>1336</v>
      </c>
      <c r="O1186" t="s">
        <v>1288</v>
      </c>
      <c r="Q1186" t="s">
        <v>2275</v>
      </c>
      <c r="R1186" t="s">
        <v>4006</v>
      </c>
      <c r="S1186" t="s">
        <v>3160</v>
      </c>
    </row>
    <row r="1187" spans="1:19" x14ac:dyDescent="0.35">
      <c r="A1187" t="s">
        <v>1280</v>
      </c>
      <c r="B1187" t="s">
        <v>1281</v>
      </c>
      <c r="C1187" s="1">
        <v>131525000000</v>
      </c>
      <c r="D1187" t="s">
        <v>4009</v>
      </c>
      <c r="E1187" s="2">
        <v>45583</v>
      </c>
      <c r="F1187" s="2">
        <v>45583</v>
      </c>
      <c r="G1187" t="s">
        <v>1283</v>
      </c>
      <c r="H1187">
        <v>712047</v>
      </c>
      <c r="I1187" t="s">
        <v>4005</v>
      </c>
      <c r="J1187" t="s">
        <v>1334</v>
      </c>
      <c r="K1187" t="s">
        <v>1643</v>
      </c>
      <c r="L1187">
        <v>131500</v>
      </c>
      <c r="M1187" t="s">
        <v>26</v>
      </c>
      <c r="N1187" t="s">
        <v>1336</v>
      </c>
      <c r="O1187" t="s">
        <v>1288</v>
      </c>
      <c r="Q1187" t="s">
        <v>2275</v>
      </c>
      <c r="R1187" t="s">
        <v>4006</v>
      </c>
      <c r="S1187" t="s">
        <v>3160</v>
      </c>
    </row>
    <row r="1188" spans="1:19" x14ac:dyDescent="0.35">
      <c r="A1188" t="s">
        <v>1280</v>
      </c>
      <c r="B1188" t="s">
        <v>1281</v>
      </c>
      <c r="C1188" s="1">
        <v>131525000000</v>
      </c>
      <c r="D1188" t="s">
        <v>4010</v>
      </c>
      <c r="E1188" s="2">
        <v>45587</v>
      </c>
      <c r="F1188" s="2">
        <v>45587</v>
      </c>
      <c r="G1188" t="s">
        <v>1283</v>
      </c>
      <c r="H1188">
        <v>712047</v>
      </c>
      <c r="I1188" t="s">
        <v>4005</v>
      </c>
      <c r="J1188" t="s">
        <v>1334</v>
      </c>
      <c r="K1188" t="s">
        <v>1643</v>
      </c>
      <c r="L1188">
        <v>131500</v>
      </c>
      <c r="M1188" t="s">
        <v>26</v>
      </c>
      <c r="N1188" t="s">
        <v>1336</v>
      </c>
      <c r="O1188" t="s">
        <v>1288</v>
      </c>
      <c r="Q1188" t="s">
        <v>2275</v>
      </c>
      <c r="R1188" t="s">
        <v>4011</v>
      </c>
      <c r="S1188" t="s">
        <v>3160</v>
      </c>
    </row>
    <row r="1189" spans="1:19" x14ac:dyDescent="0.35">
      <c r="A1189" t="s">
        <v>1280</v>
      </c>
      <c r="B1189" t="s">
        <v>1281</v>
      </c>
      <c r="C1189" s="1">
        <v>131525000000</v>
      </c>
      <c r="D1189" t="s">
        <v>4012</v>
      </c>
      <c r="E1189" s="2">
        <v>45590</v>
      </c>
      <c r="F1189" s="2">
        <v>45590</v>
      </c>
      <c r="G1189" t="s">
        <v>1283</v>
      </c>
      <c r="H1189">
        <v>712047</v>
      </c>
      <c r="I1189" t="s">
        <v>4005</v>
      </c>
      <c r="J1189" t="s">
        <v>1334</v>
      </c>
      <c r="K1189" t="s">
        <v>1643</v>
      </c>
      <c r="L1189">
        <v>131500</v>
      </c>
      <c r="M1189" t="s">
        <v>26</v>
      </c>
      <c r="N1189" t="s">
        <v>1336</v>
      </c>
      <c r="O1189" t="s">
        <v>1288</v>
      </c>
      <c r="Q1189" t="s">
        <v>2275</v>
      </c>
      <c r="R1189" t="s">
        <v>4011</v>
      </c>
      <c r="S1189" t="s">
        <v>3160</v>
      </c>
    </row>
    <row r="1190" spans="1:19" x14ac:dyDescent="0.35">
      <c r="A1190" t="s">
        <v>1280</v>
      </c>
      <c r="B1190" t="s">
        <v>1281</v>
      </c>
      <c r="C1190" s="1">
        <v>131525000000</v>
      </c>
      <c r="D1190" t="s">
        <v>4013</v>
      </c>
      <c r="E1190" s="2">
        <v>45594</v>
      </c>
      <c r="F1190" s="2">
        <v>45594</v>
      </c>
      <c r="G1190" t="s">
        <v>1283</v>
      </c>
      <c r="H1190">
        <v>712047</v>
      </c>
      <c r="I1190" t="s">
        <v>4005</v>
      </c>
      <c r="J1190" t="s">
        <v>1334</v>
      </c>
      <c r="K1190" t="s">
        <v>1643</v>
      </c>
      <c r="L1190">
        <v>131500</v>
      </c>
      <c r="M1190" t="s">
        <v>26</v>
      </c>
      <c r="N1190" t="s">
        <v>1336</v>
      </c>
      <c r="O1190" t="s">
        <v>1288</v>
      </c>
      <c r="Q1190" t="s">
        <v>2275</v>
      </c>
      <c r="R1190" t="s">
        <v>4011</v>
      </c>
      <c r="S1190" t="s">
        <v>3160</v>
      </c>
    </row>
    <row r="1191" spans="1:19" x14ac:dyDescent="0.35">
      <c r="A1191" t="s">
        <v>1280</v>
      </c>
      <c r="B1191" t="s">
        <v>1281</v>
      </c>
      <c r="C1191" s="1">
        <v>131525000000</v>
      </c>
      <c r="D1191" t="s">
        <v>4014</v>
      </c>
      <c r="E1191" s="2">
        <v>45568</v>
      </c>
      <c r="F1191" s="2">
        <v>45568</v>
      </c>
      <c r="G1191" t="s">
        <v>1283</v>
      </c>
      <c r="H1191">
        <v>883077</v>
      </c>
      <c r="I1191" t="s">
        <v>4015</v>
      </c>
      <c r="J1191" t="s">
        <v>1334</v>
      </c>
      <c r="K1191" t="s">
        <v>1643</v>
      </c>
      <c r="L1191">
        <v>131500</v>
      </c>
      <c r="M1191" t="s">
        <v>26</v>
      </c>
      <c r="N1191" t="s">
        <v>1336</v>
      </c>
      <c r="O1191" t="s">
        <v>1288</v>
      </c>
      <c r="Q1191" t="s">
        <v>2275</v>
      </c>
      <c r="R1191" t="s">
        <v>4016</v>
      </c>
      <c r="S1191" t="s">
        <v>3160</v>
      </c>
    </row>
    <row r="1192" spans="1:19" x14ac:dyDescent="0.35">
      <c r="A1192" t="s">
        <v>1280</v>
      </c>
      <c r="B1192" t="s">
        <v>1281</v>
      </c>
      <c r="C1192" s="1">
        <v>131525000000</v>
      </c>
      <c r="D1192" t="s">
        <v>4017</v>
      </c>
      <c r="E1192" s="2">
        <v>45572</v>
      </c>
      <c r="F1192" s="2">
        <v>45572</v>
      </c>
      <c r="G1192" t="s">
        <v>1283</v>
      </c>
      <c r="H1192">
        <v>883077</v>
      </c>
      <c r="I1192" t="s">
        <v>4015</v>
      </c>
      <c r="J1192" t="s">
        <v>1334</v>
      </c>
      <c r="K1192" t="s">
        <v>1643</v>
      </c>
      <c r="L1192">
        <v>131500</v>
      </c>
      <c r="M1192" t="s">
        <v>26</v>
      </c>
      <c r="N1192" t="s">
        <v>1336</v>
      </c>
      <c r="O1192" t="s">
        <v>1288</v>
      </c>
      <c r="Q1192" t="s">
        <v>2275</v>
      </c>
      <c r="R1192" t="s">
        <v>4016</v>
      </c>
      <c r="S1192" t="s">
        <v>3160</v>
      </c>
    </row>
    <row r="1193" spans="1:19" x14ac:dyDescent="0.35">
      <c r="A1193" t="s">
        <v>1280</v>
      </c>
      <c r="B1193" t="s">
        <v>1281</v>
      </c>
      <c r="C1193" s="1">
        <v>131525000000</v>
      </c>
      <c r="D1193" t="s">
        <v>4018</v>
      </c>
      <c r="E1193" s="2">
        <v>45575</v>
      </c>
      <c r="F1193" s="2">
        <v>45575</v>
      </c>
      <c r="G1193" t="s">
        <v>1283</v>
      </c>
      <c r="H1193">
        <v>883077</v>
      </c>
      <c r="I1193" t="s">
        <v>4015</v>
      </c>
      <c r="J1193" t="s">
        <v>1334</v>
      </c>
      <c r="K1193" t="s">
        <v>1643</v>
      </c>
      <c r="L1193">
        <v>131500</v>
      </c>
      <c r="M1193" t="s">
        <v>26</v>
      </c>
      <c r="N1193" t="s">
        <v>1336</v>
      </c>
      <c r="O1193" t="s">
        <v>1288</v>
      </c>
      <c r="Q1193" t="s">
        <v>2275</v>
      </c>
      <c r="R1193" t="s">
        <v>4016</v>
      </c>
      <c r="S1193" t="s">
        <v>3160</v>
      </c>
    </row>
    <row r="1194" spans="1:19" x14ac:dyDescent="0.35">
      <c r="A1194" t="s">
        <v>1280</v>
      </c>
      <c r="B1194" t="s">
        <v>1281</v>
      </c>
      <c r="C1194" s="1">
        <v>131525000000</v>
      </c>
      <c r="D1194" t="s">
        <v>4019</v>
      </c>
      <c r="E1194" s="2">
        <v>45579</v>
      </c>
      <c r="F1194" s="2">
        <v>45579</v>
      </c>
      <c r="G1194" t="s">
        <v>1283</v>
      </c>
      <c r="H1194">
        <v>883077</v>
      </c>
      <c r="I1194" t="s">
        <v>4015</v>
      </c>
      <c r="J1194" t="s">
        <v>1334</v>
      </c>
      <c r="K1194" t="s">
        <v>1643</v>
      </c>
      <c r="L1194">
        <v>131500</v>
      </c>
      <c r="M1194" t="s">
        <v>26</v>
      </c>
      <c r="N1194" t="s">
        <v>1336</v>
      </c>
      <c r="O1194" t="s">
        <v>1288</v>
      </c>
      <c r="Q1194" t="s">
        <v>2275</v>
      </c>
      <c r="R1194" t="s">
        <v>4020</v>
      </c>
      <c r="S1194" t="s">
        <v>3160</v>
      </c>
    </row>
    <row r="1195" spans="1:19" x14ac:dyDescent="0.35">
      <c r="A1195" t="s">
        <v>1280</v>
      </c>
      <c r="B1195" t="s">
        <v>1281</v>
      </c>
      <c r="C1195" s="1">
        <v>131525000000</v>
      </c>
      <c r="D1195" t="s">
        <v>4021</v>
      </c>
      <c r="E1195" s="2">
        <v>45582</v>
      </c>
      <c r="F1195" s="2">
        <v>45582</v>
      </c>
      <c r="G1195" t="s">
        <v>1283</v>
      </c>
      <c r="H1195">
        <v>883077</v>
      </c>
      <c r="I1195" t="s">
        <v>4015</v>
      </c>
      <c r="J1195" t="s">
        <v>1334</v>
      </c>
      <c r="K1195" t="s">
        <v>1643</v>
      </c>
      <c r="L1195">
        <v>131500</v>
      </c>
      <c r="M1195" t="s">
        <v>26</v>
      </c>
      <c r="N1195" t="s">
        <v>1336</v>
      </c>
      <c r="O1195" t="s">
        <v>1288</v>
      </c>
      <c r="Q1195" t="s">
        <v>2275</v>
      </c>
      <c r="R1195" t="s">
        <v>4020</v>
      </c>
      <c r="S1195" t="s">
        <v>3160</v>
      </c>
    </row>
    <row r="1196" spans="1:19" x14ac:dyDescent="0.35">
      <c r="A1196" t="s">
        <v>1280</v>
      </c>
      <c r="B1196" t="s">
        <v>1281</v>
      </c>
      <c r="C1196" s="1">
        <v>131525000000</v>
      </c>
      <c r="D1196" t="s">
        <v>4022</v>
      </c>
      <c r="E1196" s="2">
        <v>45586</v>
      </c>
      <c r="F1196" s="2">
        <v>45586</v>
      </c>
      <c r="G1196" t="s">
        <v>1283</v>
      </c>
      <c r="H1196">
        <v>883077</v>
      </c>
      <c r="I1196" t="s">
        <v>4015</v>
      </c>
      <c r="J1196" t="s">
        <v>1334</v>
      </c>
      <c r="K1196" t="s">
        <v>1643</v>
      </c>
      <c r="L1196">
        <v>131500</v>
      </c>
      <c r="M1196" t="s">
        <v>26</v>
      </c>
      <c r="N1196" t="s">
        <v>1336</v>
      </c>
      <c r="O1196" t="s">
        <v>1288</v>
      </c>
      <c r="Q1196" t="s">
        <v>2275</v>
      </c>
      <c r="R1196" t="s">
        <v>4020</v>
      </c>
      <c r="S1196" t="s">
        <v>3160</v>
      </c>
    </row>
    <row r="1197" spans="1:19" x14ac:dyDescent="0.35">
      <c r="A1197" t="s">
        <v>1280</v>
      </c>
      <c r="B1197" t="s">
        <v>1281</v>
      </c>
      <c r="C1197" s="1">
        <v>131525000000</v>
      </c>
      <c r="D1197" t="s">
        <v>4023</v>
      </c>
      <c r="E1197" s="2">
        <v>45593</v>
      </c>
      <c r="F1197" s="2">
        <v>45593</v>
      </c>
      <c r="G1197" t="s">
        <v>1283</v>
      </c>
      <c r="H1197">
        <v>883077</v>
      </c>
      <c r="I1197" t="s">
        <v>4015</v>
      </c>
      <c r="J1197" t="s">
        <v>1334</v>
      </c>
      <c r="K1197" t="s">
        <v>1643</v>
      </c>
      <c r="L1197">
        <v>131500</v>
      </c>
      <c r="M1197" t="s">
        <v>26</v>
      </c>
      <c r="N1197" t="s">
        <v>1336</v>
      </c>
      <c r="O1197" t="s">
        <v>1288</v>
      </c>
      <c r="Q1197" t="s">
        <v>2275</v>
      </c>
      <c r="R1197" t="s">
        <v>4020</v>
      </c>
      <c r="S1197" t="s">
        <v>3160</v>
      </c>
    </row>
    <row r="1198" spans="1:19" x14ac:dyDescent="0.35">
      <c r="A1198" t="s">
        <v>1280</v>
      </c>
      <c r="B1198" t="s">
        <v>1281</v>
      </c>
      <c r="C1198" s="1">
        <v>131525000000</v>
      </c>
      <c r="D1198" t="s">
        <v>4024</v>
      </c>
      <c r="E1198" s="2">
        <v>45596</v>
      </c>
      <c r="F1198" s="2">
        <v>45596</v>
      </c>
      <c r="G1198" t="s">
        <v>1283</v>
      </c>
      <c r="H1198">
        <v>883077</v>
      </c>
      <c r="I1198" t="s">
        <v>4015</v>
      </c>
      <c r="J1198" t="s">
        <v>1334</v>
      </c>
      <c r="K1198" t="s">
        <v>1643</v>
      </c>
      <c r="L1198">
        <v>131500</v>
      </c>
      <c r="M1198" t="s">
        <v>26</v>
      </c>
      <c r="N1198" t="s">
        <v>1336</v>
      </c>
      <c r="O1198" t="s">
        <v>1288</v>
      </c>
      <c r="Q1198" t="s">
        <v>2275</v>
      </c>
      <c r="R1198" t="s">
        <v>4020</v>
      </c>
      <c r="S1198" t="s">
        <v>3160</v>
      </c>
    </row>
    <row r="1199" spans="1:19" x14ac:dyDescent="0.35">
      <c r="A1199" t="s">
        <v>1280</v>
      </c>
      <c r="B1199" t="s">
        <v>1281</v>
      </c>
      <c r="C1199" s="1">
        <v>131525000000</v>
      </c>
      <c r="D1199" t="s">
        <v>4025</v>
      </c>
      <c r="E1199" s="2">
        <v>45566</v>
      </c>
      <c r="F1199" s="2">
        <v>45566</v>
      </c>
      <c r="G1199" t="s">
        <v>1283</v>
      </c>
      <c r="H1199">
        <v>576245</v>
      </c>
      <c r="I1199" t="s">
        <v>4026</v>
      </c>
      <c r="J1199" t="s">
        <v>1334</v>
      </c>
      <c r="K1199" t="s">
        <v>1643</v>
      </c>
      <c r="L1199">
        <v>131500</v>
      </c>
      <c r="M1199" t="s">
        <v>26</v>
      </c>
      <c r="N1199" t="s">
        <v>1336</v>
      </c>
      <c r="O1199" t="s">
        <v>1288</v>
      </c>
      <c r="Q1199" t="s">
        <v>2275</v>
      </c>
      <c r="R1199" t="s">
        <v>4027</v>
      </c>
      <c r="S1199" t="s">
        <v>3160</v>
      </c>
    </row>
    <row r="1200" spans="1:19" x14ac:dyDescent="0.35">
      <c r="A1200" t="s">
        <v>1280</v>
      </c>
      <c r="B1200" t="s">
        <v>1281</v>
      </c>
      <c r="C1200" s="1">
        <v>131525000000</v>
      </c>
      <c r="D1200" t="s">
        <v>4028</v>
      </c>
      <c r="E1200" s="2">
        <v>45573</v>
      </c>
      <c r="F1200" s="2">
        <v>45573</v>
      </c>
      <c r="G1200" t="s">
        <v>1283</v>
      </c>
      <c r="H1200">
        <v>576245</v>
      </c>
      <c r="I1200" t="s">
        <v>4026</v>
      </c>
      <c r="J1200" t="s">
        <v>1334</v>
      </c>
      <c r="K1200" t="s">
        <v>1335</v>
      </c>
      <c r="L1200">
        <v>168000</v>
      </c>
      <c r="M1200" t="s">
        <v>26</v>
      </c>
      <c r="N1200" t="s">
        <v>2123</v>
      </c>
      <c r="O1200" t="s">
        <v>1415</v>
      </c>
      <c r="Q1200" t="s">
        <v>3604</v>
      </c>
      <c r="R1200" t="s">
        <v>3605</v>
      </c>
      <c r="S1200" t="s">
        <v>3160</v>
      </c>
    </row>
    <row r="1201" spans="1:19" x14ac:dyDescent="0.35">
      <c r="A1201" t="s">
        <v>1280</v>
      </c>
      <c r="B1201" t="s">
        <v>1281</v>
      </c>
      <c r="C1201" s="1">
        <v>131525000000</v>
      </c>
      <c r="D1201" t="s">
        <v>4029</v>
      </c>
      <c r="E1201" s="2">
        <v>45580</v>
      </c>
      <c r="F1201" s="2">
        <v>45580</v>
      </c>
      <c r="G1201" t="s">
        <v>1283</v>
      </c>
      <c r="H1201">
        <v>576245</v>
      </c>
      <c r="I1201" t="s">
        <v>4026</v>
      </c>
      <c r="J1201" t="s">
        <v>1334</v>
      </c>
      <c r="K1201" t="s">
        <v>1643</v>
      </c>
      <c r="L1201">
        <v>131500</v>
      </c>
      <c r="M1201" t="s">
        <v>26</v>
      </c>
      <c r="N1201" t="s">
        <v>1336</v>
      </c>
      <c r="O1201" t="s">
        <v>1288</v>
      </c>
      <c r="Q1201" t="s">
        <v>2275</v>
      </c>
      <c r="R1201" t="s">
        <v>4027</v>
      </c>
      <c r="S1201" t="s">
        <v>3160</v>
      </c>
    </row>
    <row r="1202" spans="1:19" x14ac:dyDescent="0.35">
      <c r="A1202" t="s">
        <v>1280</v>
      </c>
      <c r="B1202" t="s">
        <v>1281</v>
      </c>
      <c r="C1202" s="1">
        <v>131525000000</v>
      </c>
      <c r="D1202" t="s">
        <v>4030</v>
      </c>
      <c r="E1202" s="2">
        <v>45583</v>
      </c>
      <c r="F1202" s="2">
        <v>45583</v>
      </c>
      <c r="G1202" t="s">
        <v>1283</v>
      </c>
      <c r="H1202">
        <v>576245</v>
      </c>
      <c r="I1202" t="s">
        <v>4026</v>
      </c>
      <c r="J1202" t="s">
        <v>1334</v>
      </c>
      <c r="K1202" t="s">
        <v>1643</v>
      </c>
      <c r="L1202">
        <v>131500</v>
      </c>
      <c r="M1202" t="s">
        <v>26</v>
      </c>
      <c r="N1202" t="s">
        <v>1336</v>
      </c>
      <c r="O1202" t="s">
        <v>1288</v>
      </c>
      <c r="Q1202" t="s">
        <v>2275</v>
      </c>
      <c r="R1202" t="s">
        <v>4031</v>
      </c>
      <c r="S1202" t="s">
        <v>3160</v>
      </c>
    </row>
    <row r="1203" spans="1:19" x14ac:dyDescent="0.35">
      <c r="A1203" t="s">
        <v>1280</v>
      </c>
      <c r="B1203" t="s">
        <v>1281</v>
      </c>
      <c r="C1203" s="1">
        <v>131525000000</v>
      </c>
      <c r="D1203" t="s">
        <v>4032</v>
      </c>
      <c r="E1203" s="2">
        <v>45594</v>
      </c>
      <c r="F1203" s="2">
        <v>45594</v>
      </c>
      <c r="G1203" t="s">
        <v>1283</v>
      </c>
      <c r="H1203">
        <v>576245</v>
      </c>
      <c r="I1203" t="s">
        <v>4026</v>
      </c>
      <c r="J1203" t="s">
        <v>1334</v>
      </c>
      <c r="K1203" t="s">
        <v>1643</v>
      </c>
      <c r="L1203">
        <v>131500</v>
      </c>
      <c r="M1203" t="s">
        <v>26</v>
      </c>
      <c r="N1203" t="s">
        <v>1336</v>
      </c>
      <c r="O1203" t="s">
        <v>1288</v>
      </c>
      <c r="Q1203" t="s">
        <v>2275</v>
      </c>
      <c r="R1203" t="s">
        <v>4031</v>
      </c>
      <c r="S1203" t="s">
        <v>3160</v>
      </c>
    </row>
    <row r="1204" spans="1:19" x14ac:dyDescent="0.35">
      <c r="A1204" t="s">
        <v>1280</v>
      </c>
      <c r="B1204" t="s">
        <v>1281</v>
      </c>
      <c r="C1204" s="1">
        <v>131525000000</v>
      </c>
      <c r="D1204" t="s">
        <v>4033</v>
      </c>
      <c r="E1204" s="2">
        <v>45567</v>
      </c>
      <c r="F1204" s="2">
        <v>45567</v>
      </c>
      <c r="G1204" t="s">
        <v>1283</v>
      </c>
      <c r="H1204">
        <v>697935</v>
      </c>
      <c r="I1204" t="s">
        <v>4034</v>
      </c>
      <c r="J1204" t="s">
        <v>1334</v>
      </c>
      <c r="K1204" t="s">
        <v>1643</v>
      </c>
      <c r="L1204">
        <v>131500</v>
      </c>
      <c r="M1204" t="s">
        <v>26</v>
      </c>
      <c r="N1204" t="s">
        <v>1336</v>
      </c>
      <c r="O1204" t="s">
        <v>1288</v>
      </c>
      <c r="Q1204" t="s">
        <v>2275</v>
      </c>
      <c r="R1204" t="s">
        <v>4035</v>
      </c>
      <c r="S1204" t="s">
        <v>3160</v>
      </c>
    </row>
    <row r="1205" spans="1:19" x14ac:dyDescent="0.35">
      <c r="A1205" t="s">
        <v>1280</v>
      </c>
      <c r="B1205" t="s">
        <v>1281</v>
      </c>
      <c r="C1205" s="1">
        <v>131525000000</v>
      </c>
      <c r="D1205" t="s">
        <v>4036</v>
      </c>
      <c r="E1205" s="2">
        <v>45570</v>
      </c>
      <c r="F1205" s="2">
        <v>45570</v>
      </c>
      <c r="G1205" t="s">
        <v>1283</v>
      </c>
      <c r="H1205">
        <v>697935</v>
      </c>
      <c r="I1205" t="s">
        <v>4034</v>
      </c>
      <c r="J1205" t="s">
        <v>1334</v>
      </c>
      <c r="K1205" t="s">
        <v>1643</v>
      </c>
      <c r="L1205">
        <v>131500</v>
      </c>
      <c r="M1205" t="s">
        <v>26</v>
      </c>
      <c r="N1205" t="s">
        <v>1336</v>
      </c>
      <c r="O1205" t="s">
        <v>1288</v>
      </c>
      <c r="Q1205" t="s">
        <v>2275</v>
      </c>
      <c r="R1205" t="s">
        <v>4035</v>
      </c>
      <c r="S1205" t="s">
        <v>3160</v>
      </c>
    </row>
    <row r="1206" spans="1:19" x14ac:dyDescent="0.35">
      <c r="A1206" t="s">
        <v>1280</v>
      </c>
      <c r="B1206" t="s">
        <v>1281</v>
      </c>
      <c r="C1206" s="1">
        <v>131525000000</v>
      </c>
      <c r="D1206" t="s">
        <v>4037</v>
      </c>
      <c r="E1206" s="2">
        <v>45577</v>
      </c>
      <c r="F1206" s="2">
        <v>45577</v>
      </c>
      <c r="G1206" t="s">
        <v>1283</v>
      </c>
      <c r="H1206">
        <v>697935</v>
      </c>
      <c r="I1206" t="s">
        <v>4034</v>
      </c>
      <c r="J1206" t="s">
        <v>1334</v>
      </c>
      <c r="K1206" t="s">
        <v>1643</v>
      </c>
      <c r="L1206">
        <v>131500</v>
      </c>
      <c r="M1206" t="s">
        <v>26</v>
      </c>
      <c r="N1206" t="s">
        <v>1336</v>
      </c>
      <c r="O1206" t="s">
        <v>1288</v>
      </c>
      <c r="Q1206" t="s">
        <v>2275</v>
      </c>
      <c r="R1206" t="s">
        <v>4035</v>
      </c>
      <c r="S1206" t="s">
        <v>3160</v>
      </c>
    </row>
    <row r="1207" spans="1:19" x14ac:dyDescent="0.35">
      <c r="A1207" t="s">
        <v>1280</v>
      </c>
      <c r="B1207" t="s">
        <v>1281</v>
      </c>
      <c r="C1207" s="1">
        <v>131525000000</v>
      </c>
      <c r="D1207" t="s">
        <v>4038</v>
      </c>
      <c r="E1207" s="2">
        <v>45581</v>
      </c>
      <c r="F1207" s="2">
        <v>45581</v>
      </c>
      <c r="G1207" t="s">
        <v>1283</v>
      </c>
      <c r="H1207">
        <v>697935</v>
      </c>
      <c r="I1207" t="s">
        <v>4034</v>
      </c>
      <c r="J1207" t="s">
        <v>1334</v>
      </c>
      <c r="K1207" t="s">
        <v>1643</v>
      </c>
      <c r="L1207">
        <v>131500</v>
      </c>
      <c r="M1207" t="s">
        <v>26</v>
      </c>
      <c r="N1207" t="s">
        <v>1336</v>
      </c>
      <c r="O1207" t="s">
        <v>1288</v>
      </c>
      <c r="Q1207" t="s">
        <v>2275</v>
      </c>
      <c r="R1207" t="s">
        <v>4039</v>
      </c>
      <c r="S1207" t="s">
        <v>3160</v>
      </c>
    </row>
    <row r="1208" spans="1:19" x14ac:dyDescent="0.35">
      <c r="A1208" t="s">
        <v>1280</v>
      </c>
      <c r="B1208" t="s">
        <v>1281</v>
      </c>
      <c r="C1208" s="1">
        <v>131525000000</v>
      </c>
      <c r="D1208" t="s">
        <v>4040</v>
      </c>
      <c r="E1208" s="2">
        <v>45561</v>
      </c>
      <c r="F1208" s="2">
        <v>45567</v>
      </c>
      <c r="G1208" t="s">
        <v>1308</v>
      </c>
      <c r="H1208">
        <v>820067</v>
      </c>
      <c r="I1208" t="s">
        <v>4041</v>
      </c>
      <c r="K1208" t="s">
        <v>3895</v>
      </c>
      <c r="L1208">
        <v>4320500</v>
      </c>
      <c r="M1208" t="s">
        <v>26</v>
      </c>
      <c r="N1208" t="s">
        <v>3896</v>
      </c>
      <c r="O1208" t="s">
        <v>1415</v>
      </c>
      <c r="Q1208" t="s">
        <v>4042</v>
      </c>
      <c r="R1208" t="s">
        <v>4043</v>
      </c>
      <c r="S1208" t="s">
        <v>4042</v>
      </c>
    </row>
    <row r="1209" spans="1:19" x14ac:dyDescent="0.35">
      <c r="A1209" t="s">
        <v>1280</v>
      </c>
      <c r="B1209" t="s">
        <v>1281</v>
      </c>
      <c r="C1209" s="1">
        <v>131525000000</v>
      </c>
      <c r="D1209" t="s">
        <v>4044</v>
      </c>
      <c r="E1209" s="2">
        <v>45567</v>
      </c>
      <c r="F1209" s="2">
        <v>45567</v>
      </c>
      <c r="G1209" t="s">
        <v>1283</v>
      </c>
      <c r="H1209">
        <v>616042</v>
      </c>
      <c r="I1209" t="s">
        <v>4045</v>
      </c>
      <c r="J1209" t="s">
        <v>1334</v>
      </c>
      <c r="K1209" t="s">
        <v>1643</v>
      </c>
      <c r="L1209">
        <v>131500</v>
      </c>
      <c r="M1209" t="s">
        <v>26</v>
      </c>
      <c r="N1209" t="s">
        <v>1336</v>
      </c>
      <c r="O1209" t="s">
        <v>1288</v>
      </c>
      <c r="Q1209" t="s">
        <v>2275</v>
      </c>
      <c r="R1209" t="s">
        <v>4046</v>
      </c>
      <c r="S1209" t="s">
        <v>3160</v>
      </c>
    </row>
    <row r="1210" spans="1:19" x14ac:dyDescent="0.35">
      <c r="A1210" t="s">
        <v>1280</v>
      </c>
      <c r="B1210" t="s">
        <v>1281</v>
      </c>
      <c r="C1210" s="1">
        <v>131525000000</v>
      </c>
      <c r="D1210" t="s">
        <v>4047</v>
      </c>
      <c r="E1210" s="2">
        <v>45574</v>
      </c>
      <c r="F1210" s="2">
        <v>45574</v>
      </c>
      <c r="G1210" t="s">
        <v>1283</v>
      </c>
      <c r="H1210">
        <v>616042</v>
      </c>
      <c r="I1210" t="s">
        <v>4045</v>
      </c>
      <c r="J1210" t="s">
        <v>1334</v>
      </c>
      <c r="K1210" t="s">
        <v>1643</v>
      </c>
      <c r="L1210">
        <v>131500</v>
      </c>
      <c r="M1210" t="s">
        <v>26</v>
      </c>
      <c r="N1210" t="s">
        <v>1336</v>
      </c>
      <c r="O1210" t="s">
        <v>1288</v>
      </c>
      <c r="Q1210" t="s">
        <v>2275</v>
      </c>
      <c r="R1210" t="s">
        <v>4046</v>
      </c>
      <c r="S1210" t="s">
        <v>3160</v>
      </c>
    </row>
    <row r="1211" spans="1:19" x14ac:dyDescent="0.35">
      <c r="A1211" t="s">
        <v>1280</v>
      </c>
      <c r="B1211" t="s">
        <v>1281</v>
      </c>
      <c r="C1211" s="1">
        <v>131525000000</v>
      </c>
      <c r="D1211" t="s">
        <v>4048</v>
      </c>
      <c r="E1211" s="2">
        <v>45581</v>
      </c>
      <c r="F1211" s="2">
        <v>45581</v>
      </c>
      <c r="G1211" t="s">
        <v>1283</v>
      </c>
      <c r="H1211">
        <v>616042</v>
      </c>
      <c r="I1211" t="s">
        <v>4045</v>
      </c>
      <c r="J1211" t="s">
        <v>1334</v>
      </c>
      <c r="K1211" t="s">
        <v>1643</v>
      </c>
      <c r="L1211">
        <v>131500</v>
      </c>
      <c r="M1211" t="s">
        <v>26</v>
      </c>
      <c r="N1211" t="s">
        <v>1336</v>
      </c>
      <c r="O1211" t="s">
        <v>1288</v>
      </c>
      <c r="Q1211" t="s">
        <v>2275</v>
      </c>
      <c r="R1211" t="s">
        <v>4049</v>
      </c>
      <c r="S1211" t="s">
        <v>3160</v>
      </c>
    </row>
    <row r="1212" spans="1:19" x14ac:dyDescent="0.35">
      <c r="A1212" t="s">
        <v>1280</v>
      </c>
      <c r="B1212" t="s">
        <v>1281</v>
      </c>
      <c r="C1212" s="1">
        <v>131525000000</v>
      </c>
      <c r="D1212" t="s">
        <v>4050</v>
      </c>
      <c r="E1212" s="2">
        <v>45590</v>
      </c>
      <c r="F1212" s="2">
        <v>45593</v>
      </c>
      <c r="G1212" t="s">
        <v>1308</v>
      </c>
      <c r="H1212">
        <v>296498</v>
      </c>
      <c r="I1212" t="s">
        <v>4051</v>
      </c>
      <c r="K1212" t="s">
        <v>2558</v>
      </c>
      <c r="L1212">
        <v>1484800</v>
      </c>
      <c r="M1212" t="s">
        <v>26</v>
      </c>
      <c r="N1212" t="s">
        <v>2559</v>
      </c>
      <c r="O1212" t="s">
        <v>1288</v>
      </c>
      <c r="Q1212" t="s">
        <v>2092</v>
      </c>
      <c r="R1212" t="s">
        <v>4052</v>
      </c>
      <c r="S1212" t="s">
        <v>3153</v>
      </c>
    </row>
    <row r="1213" spans="1:19" x14ac:dyDescent="0.35">
      <c r="A1213" t="s">
        <v>1280</v>
      </c>
      <c r="B1213" t="s">
        <v>1281</v>
      </c>
      <c r="C1213" s="1">
        <v>131525000000</v>
      </c>
      <c r="D1213" t="s">
        <v>4053</v>
      </c>
      <c r="E1213" s="2">
        <v>45568</v>
      </c>
      <c r="F1213" s="2">
        <v>45568</v>
      </c>
      <c r="G1213" t="s">
        <v>1283</v>
      </c>
      <c r="H1213">
        <v>183765</v>
      </c>
      <c r="I1213" t="s">
        <v>4054</v>
      </c>
      <c r="J1213" t="s">
        <v>1285</v>
      </c>
      <c r="K1213" t="s">
        <v>1286</v>
      </c>
      <c r="L1213">
        <v>196100</v>
      </c>
      <c r="M1213" t="s">
        <v>26</v>
      </c>
      <c r="N1213" t="s">
        <v>1287</v>
      </c>
      <c r="O1213" t="s">
        <v>1288</v>
      </c>
      <c r="Q1213" t="s">
        <v>1289</v>
      </c>
      <c r="R1213" t="s">
        <v>4055</v>
      </c>
      <c r="S1213" t="s">
        <v>3214</v>
      </c>
    </row>
    <row r="1214" spans="1:19" x14ac:dyDescent="0.35">
      <c r="A1214" t="s">
        <v>1280</v>
      </c>
      <c r="B1214" t="s">
        <v>1281</v>
      </c>
      <c r="C1214" s="1">
        <v>131525000000</v>
      </c>
      <c r="D1214" t="s">
        <v>4056</v>
      </c>
      <c r="E1214" s="2">
        <v>45569</v>
      </c>
      <c r="F1214" s="2">
        <v>45569</v>
      </c>
      <c r="G1214" t="s">
        <v>1283</v>
      </c>
      <c r="H1214">
        <v>183765</v>
      </c>
      <c r="I1214" t="s">
        <v>4054</v>
      </c>
      <c r="J1214" t="s">
        <v>1293</v>
      </c>
      <c r="K1214" t="s">
        <v>1286</v>
      </c>
      <c r="L1214">
        <v>196100</v>
      </c>
      <c r="M1214" t="s">
        <v>26</v>
      </c>
      <c r="N1214" t="s">
        <v>1295</v>
      </c>
      <c r="O1214" t="s">
        <v>1288</v>
      </c>
      <c r="Q1214" t="s">
        <v>1289</v>
      </c>
      <c r="R1214" t="s">
        <v>4057</v>
      </c>
      <c r="S1214" t="s">
        <v>3214</v>
      </c>
    </row>
    <row r="1215" spans="1:19" x14ac:dyDescent="0.35">
      <c r="A1215" t="s">
        <v>1280</v>
      </c>
      <c r="B1215" t="s">
        <v>1281</v>
      </c>
      <c r="C1215" s="1">
        <v>131525000000</v>
      </c>
      <c r="D1215" t="s">
        <v>4058</v>
      </c>
      <c r="E1215" s="2">
        <v>45589</v>
      </c>
      <c r="F1215" s="2">
        <v>45589</v>
      </c>
      <c r="G1215" t="s">
        <v>1283</v>
      </c>
      <c r="H1215">
        <v>880084</v>
      </c>
      <c r="I1215" t="s">
        <v>4059</v>
      </c>
      <c r="J1215" t="s">
        <v>1334</v>
      </c>
      <c r="K1215" t="s">
        <v>1643</v>
      </c>
      <c r="L1215">
        <v>131500</v>
      </c>
      <c r="M1215" t="s">
        <v>26</v>
      </c>
      <c r="N1215" t="s">
        <v>1336</v>
      </c>
      <c r="O1215" t="s">
        <v>1288</v>
      </c>
      <c r="Q1215" t="s">
        <v>2275</v>
      </c>
      <c r="R1215" t="s">
        <v>4060</v>
      </c>
      <c r="S1215" t="s">
        <v>3160</v>
      </c>
    </row>
    <row r="1216" spans="1:19" x14ac:dyDescent="0.35">
      <c r="A1216" t="s">
        <v>1280</v>
      </c>
      <c r="B1216" t="s">
        <v>1281</v>
      </c>
      <c r="C1216" s="1">
        <v>131525000000</v>
      </c>
      <c r="D1216" t="s">
        <v>4061</v>
      </c>
      <c r="E1216" s="2">
        <v>45593</v>
      </c>
      <c r="F1216" s="2">
        <v>45593</v>
      </c>
      <c r="G1216" t="s">
        <v>1283</v>
      </c>
      <c r="H1216">
        <v>880084</v>
      </c>
      <c r="I1216" t="s">
        <v>4059</v>
      </c>
      <c r="J1216" t="s">
        <v>1334</v>
      </c>
      <c r="K1216" t="s">
        <v>1643</v>
      </c>
      <c r="L1216">
        <v>131500</v>
      </c>
      <c r="M1216" t="s">
        <v>26</v>
      </c>
      <c r="N1216" t="s">
        <v>1336</v>
      </c>
      <c r="O1216" t="s">
        <v>1288</v>
      </c>
      <c r="Q1216" t="s">
        <v>2275</v>
      </c>
      <c r="R1216" t="s">
        <v>4060</v>
      </c>
      <c r="S1216" t="s">
        <v>3160</v>
      </c>
    </row>
    <row r="1217" spans="1:19" x14ac:dyDescent="0.35">
      <c r="A1217" t="s">
        <v>1280</v>
      </c>
      <c r="B1217" t="s">
        <v>1281</v>
      </c>
      <c r="C1217" s="1">
        <v>131525000000</v>
      </c>
      <c r="D1217" t="s">
        <v>4062</v>
      </c>
      <c r="E1217" s="2">
        <v>45583</v>
      </c>
      <c r="F1217" s="2">
        <v>45586</v>
      </c>
      <c r="G1217" t="s">
        <v>1308</v>
      </c>
      <c r="H1217">
        <v>887865</v>
      </c>
      <c r="I1217" t="s">
        <v>4063</v>
      </c>
      <c r="K1217" t="s">
        <v>4064</v>
      </c>
      <c r="L1217">
        <v>9032200</v>
      </c>
      <c r="M1217" t="s">
        <v>26</v>
      </c>
      <c r="N1217" t="s">
        <v>4065</v>
      </c>
      <c r="O1217" t="s">
        <v>1288</v>
      </c>
      <c r="Q1217" t="s">
        <v>1377</v>
      </c>
      <c r="R1217" t="s">
        <v>2637</v>
      </c>
      <c r="S1217" t="s">
        <v>1377</v>
      </c>
    </row>
    <row r="1218" spans="1:19" x14ac:dyDescent="0.35">
      <c r="A1218" t="s">
        <v>1280</v>
      </c>
      <c r="B1218" t="s">
        <v>1281</v>
      </c>
      <c r="C1218" s="1">
        <v>131525000000</v>
      </c>
      <c r="D1218" t="s">
        <v>4066</v>
      </c>
      <c r="E1218" s="2">
        <v>45589</v>
      </c>
      <c r="F1218" s="2">
        <v>45593</v>
      </c>
      <c r="G1218" t="s">
        <v>1308</v>
      </c>
      <c r="H1218">
        <v>887865</v>
      </c>
      <c r="I1218" t="s">
        <v>4063</v>
      </c>
      <c r="K1218" t="s">
        <v>4067</v>
      </c>
      <c r="L1218">
        <v>3398100</v>
      </c>
      <c r="M1218" t="s">
        <v>26</v>
      </c>
      <c r="N1218" t="s">
        <v>1552</v>
      </c>
      <c r="O1218" t="s">
        <v>1288</v>
      </c>
      <c r="Q1218" t="s">
        <v>1377</v>
      </c>
      <c r="R1218" t="s">
        <v>4068</v>
      </c>
      <c r="S1218" t="s">
        <v>1377</v>
      </c>
    </row>
    <row r="1219" spans="1:19" x14ac:dyDescent="0.35">
      <c r="A1219" t="s">
        <v>1280</v>
      </c>
      <c r="B1219" t="s">
        <v>1281</v>
      </c>
      <c r="C1219" s="1">
        <v>131525000000</v>
      </c>
      <c r="D1219" t="s">
        <v>4069</v>
      </c>
      <c r="E1219" s="2">
        <v>45574</v>
      </c>
      <c r="F1219" s="2">
        <v>45574</v>
      </c>
      <c r="G1219" t="s">
        <v>1283</v>
      </c>
      <c r="H1219">
        <v>570736</v>
      </c>
      <c r="I1219" t="s">
        <v>4070</v>
      </c>
      <c r="J1219" t="s">
        <v>1334</v>
      </c>
      <c r="K1219" t="s">
        <v>1643</v>
      </c>
      <c r="L1219">
        <v>131500</v>
      </c>
      <c r="M1219" t="s">
        <v>26</v>
      </c>
      <c r="N1219" t="s">
        <v>1336</v>
      </c>
      <c r="O1219" t="s">
        <v>1288</v>
      </c>
      <c r="Q1219" t="s">
        <v>2275</v>
      </c>
      <c r="R1219" t="s">
        <v>4071</v>
      </c>
      <c r="S1219" t="s">
        <v>3160</v>
      </c>
    </row>
    <row r="1220" spans="1:19" x14ac:dyDescent="0.35">
      <c r="A1220" t="s">
        <v>1280</v>
      </c>
      <c r="B1220" t="s">
        <v>1281</v>
      </c>
      <c r="C1220" s="1">
        <v>131525000000</v>
      </c>
      <c r="D1220" t="s">
        <v>4072</v>
      </c>
      <c r="E1220" s="2">
        <v>45567</v>
      </c>
      <c r="F1220" s="2">
        <v>45567</v>
      </c>
      <c r="G1220" t="s">
        <v>1283</v>
      </c>
      <c r="H1220">
        <v>358297</v>
      </c>
      <c r="I1220" t="s">
        <v>4073</v>
      </c>
      <c r="J1220" t="s">
        <v>1334</v>
      </c>
      <c r="K1220" t="s">
        <v>1643</v>
      </c>
      <c r="L1220">
        <v>131500</v>
      </c>
      <c r="M1220" t="s">
        <v>26</v>
      </c>
      <c r="N1220" t="s">
        <v>1336</v>
      </c>
      <c r="O1220" t="s">
        <v>1288</v>
      </c>
      <c r="Q1220" t="s">
        <v>2275</v>
      </c>
      <c r="R1220" t="s">
        <v>4074</v>
      </c>
      <c r="S1220" t="s">
        <v>3160</v>
      </c>
    </row>
    <row r="1221" spans="1:19" x14ac:dyDescent="0.35">
      <c r="A1221" t="s">
        <v>1280</v>
      </c>
      <c r="B1221" t="s">
        <v>1281</v>
      </c>
      <c r="C1221" s="1">
        <v>131525000000</v>
      </c>
      <c r="D1221" t="s">
        <v>4075</v>
      </c>
      <c r="E1221" s="2">
        <v>45570</v>
      </c>
      <c r="F1221" s="2">
        <v>45570</v>
      </c>
      <c r="G1221" t="s">
        <v>1283</v>
      </c>
      <c r="H1221">
        <v>358297</v>
      </c>
      <c r="I1221" t="s">
        <v>4073</v>
      </c>
      <c r="J1221" t="s">
        <v>1334</v>
      </c>
      <c r="K1221" t="s">
        <v>1643</v>
      </c>
      <c r="L1221">
        <v>131500</v>
      </c>
      <c r="M1221" t="s">
        <v>26</v>
      </c>
      <c r="N1221" t="s">
        <v>1336</v>
      </c>
      <c r="O1221" t="s">
        <v>1288</v>
      </c>
      <c r="Q1221" t="s">
        <v>2275</v>
      </c>
      <c r="R1221" t="s">
        <v>4074</v>
      </c>
      <c r="S1221" t="s">
        <v>3160</v>
      </c>
    </row>
    <row r="1222" spans="1:19" x14ac:dyDescent="0.35">
      <c r="A1222" t="s">
        <v>1280</v>
      </c>
      <c r="B1222" t="s">
        <v>1281</v>
      </c>
      <c r="C1222" s="1">
        <v>131525000000</v>
      </c>
      <c r="D1222" t="s">
        <v>4076</v>
      </c>
      <c r="E1222" s="2">
        <v>45577</v>
      </c>
      <c r="F1222" s="2">
        <v>45577</v>
      </c>
      <c r="G1222" t="s">
        <v>1283</v>
      </c>
      <c r="H1222">
        <v>358297</v>
      </c>
      <c r="I1222" t="s">
        <v>4073</v>
      </c>
      <c r="J1222" t="s">
        <v>1334</v>
      </c>
      <c r="K1222" t="s">
        <v>1643</v>
      </c>
      <c r="L1222">
        <v>131500</v>
      </c>
      <c r="M1222" t="s">
        <v>26</v>
      </c>
      <c r="N1222" t="s">
        <v>1336</v>
      </c>
      <c r="O1222" t="s">
        <v>1288</v>
      </c>
      <c r="Q1222" t="s">
        <v>2275</v>
      </c>
      <c r="R1222" t="s">
        <v>4077</v>
      </c>
      <c r="S1222" t="s">
        <v>3160</v>
      </c>
    </row>
    <row r="1223" spans="1:19" x14ac:dyDescent="0.35">
      <c r="A1223" t="s">
        <v>1280</v>
      </c>
      <c r="B1223" t="s">
        <v>1281</v>
      </c>
      <c r="C1223" s="1">
        <v>131525000000</v>
      </c>
      <c r="D1223" t="s">
        <v>4078</v>
      </c>
      <c r="E1223" s="2">
        <v>45581</v>
      </c>
      <c r="F1223" s="2">
        <v>45581</v>
      </c>
      <c r="G1223" t="s">
        <v>1283</v>
      </c>
      <c r="H1223">
        <v>358297</v>
      </c>
      <c r="I1223" t="s">
        <v>4073</v>
      </c>
      <c r="J1223" t="s">
        <v>1334</v>
      </c>
      <c r="K1223" t="s">
        <v>1643</v>
      </c>
      <c r="L1223">
        <v>131500</v>
      </c>
      <c r="M1223" t="s">
        <v>26</v>
      </c>
      <c r="N1223" t="s">
        <v>1336</v>
      </c>
      <c r="O1223" t="s">
        <v>1288</v>
      </c>
      <c r="Q1223" t="s">
        <v>2275</v>
      </c>
      <c r="R1223" t="s">
        <v>4077</v>
      </c>
      <c r="S1223" t="s">
        <v>3160</v>
      </c>
    </row>
    <row r="1224" spans="1:19" x14ac:dyDescent="0.35">
      <c r="A1224" t="s">
        <v>1280</v>
      </c>
      <c r="B1224" t="s">
        <v>1281</v>
      </c>
      <c r="C1224" s="1">
        <v>131525000000</v>
      </c>
      <c r="D1224" t="s">
        <v>4079</v>
      </c>
      <c r="E1224" s="2">
        <v>45591</v>
      </c>
      <c r="F1224" s="2">
        <v>45591</v>
      </c>
      <c r="G1224" t="s">
        <v>1283</v>
      </c>
      <c r="H1224">
        <v>358297</v>
      </c>
      <c r="I1224" t="s">
        <v>4073</v>
      </c>
      <c r="J1224" t="s">
        <v>1299</v>
      </c>
      <c r="K1224" t="s">
        <v>1643</v>
      </c>
      <c r="L1224">
        <v>131500</v>
      </c>
      <c r="M1224" t="s">
        <v>26</v>
      </c>
      <c r="N1224" t="s">
        <v>2950</v>
      </c>
      <c r="O1224" t="s">
        <v>1288</v>
      </c>
      <c r="Q1224" t="s">
        <v>2275</v>
      </c>
      <c r="R1224" t="s">
        <v>4080</v>
      </c>
      <c r="S1224" t="s">
        <v>3160</v>
      </c>
    </row>
    <row r="1225" spans="1:19" x14ac:dyDescent="0.35">
      <c r="A1225" t="s">
        <v>1280</v>
      </c>
      <c r="B1225" t="s">
        <v>1281</v>
      </c>
      <c r="C1225" s="1">
        <v>131525000000</v>
      </c>
      <c r="D1225" t="s">
        <v>4081</v>
      </c>
      <c r="E1225" s="2">
        <v>45595</v>
      </c>
      <c r="F1225" s="2">
        <v>45595</v>
      </c>
      <c r="G1225" t="s">
        <v>1283</v>
      </c>
      <c r="H1225">
        <v>358297</v>
      </c>
      <c r="I1225" t="s">
        <v>4073</v>
      </c>
      <c r="J1225" t="s">
        <v>1334</v>
      </c>
      <c r="K1225" t="s">
        <v>1643</v>
      </c>
      <c r="L1225">
        <v>131500</v>
      </c>
      <c r="M1225" t="s">
        <v>26</v>
      </c>
      <c r="N1225" t="s">
        <v>1336</v>
      </c>
      <c r="O1225" t="s">
        <v>1288</v>
      </c>
      <c r="Q1225" t="s">
        <v>2275</v>
      </c>
      <c r="R1225" t="s">
        <v>4077</v>
      </c>
      <c r="S1225" t="s">
        <v>3160</v>
      </c>
    </row>
    <row r="1226" spans="1:19" x14ac:dyDescent="0.35">
      <c r="A1226" t="s">
        <v>1280</v>
      </c>
      <c r="B1226" t="s">
        <v>1281</v>
      </c>
      <c r="C1226" s="1">
        <v>131525000000</v>
      </c>
      <c r="D1226" t="s">
        <v>4082</v>
      </c>
      <c r="E1226" s="2">
        <v>45570</v>
      </c>
      <c r="F1226" s="2">
        <v>45570</v>
      </c>
      <c r="G1226" t="s">
        <v>1283</v>
      </c>
      <c r="H1226">
        <v>731095</v>
      </c>
      <c r="I1226" t="s">
        <v>4083</v>
      </c>
      <c r="J1226" t="s">
        <v>1344</v>
      </c>
      <c r="K1226" t="s">
        <v>3330</v>
      </c>
      <c r="L1226">
        <v>296000</v>
      </c>
      <c r="M1226" t="s">
        <v>26</v>
      </c>
      <c r="N1226" t="s">
        <v>1387</v>
      </c>
      <c r="O1226" t="s">
        <v>2365</v>
      </c>
      <c r="Q1226" t="s">
        <v>3331</v>
      </c>
      <c r="R1226" t="s">
        <v>4084</v>
      </c>
      <c r="S1226" t="s">
        <v>3331</v>
      </c>
    </row>
    <row r="1227" spans="1:19" x14ac:dyDescent="0.35">
      <c r="A1227" t="s">
        <v>1280</v>
      </c>
      <c r="B1227" t="s">
        <v>1281</v>
      </c>
      <c r="C1227" s="1">
        <v>131525000000</v>
      </c>
      <c r="D1227" t="s">
        <v>4085</v>
      </c>
      <c r="E1227" s="2">
        <v>45566</v>
      </c>
      <c r="F1227" s="2">
        <v>45568</v>
      </c>
      <c r="G1227" t="s">
        <v>1308</v>
      </c>
      <c r="H1227">
        <v>689611</v>
      </c>
      <c r="I1227" t="s">
        <v>4086</v>
      </c>
      <c r="K1227" t="s">
        <v>1483</v>
      </c>
      <c r="L1227">
        <v>10109000</v>
      </c>
      <c r="M1227" t="s">
        <v>26</v>
      </c>
      <c r="N1227" t="s">
        <v>2115</v>
      </c>
      <c r="O1227" t="s">
        <v>1415</v>
      </c>
      <c r="Q1227" t="s">
        <v>4087</v>
      </c>
      <c r="R1227" t="s">
        <v>4043</v>
      </c>
      <c r="S1227" t="s">
        <v>4087</v>
      </c>
    </row>
    <row r="1228" spans="1:19" x14ac:dyDescent="0.35">
      <c r="A1228" t="s">
        <v>1280</v>
      </c>
      <c r="B1228" t="s">
        <v>1281</v>
      </c>
      <c r="C1228" s="1">
        <v>131525000000</v>
      </c>
      <c r="D1228" t="s">
        <v>4088</v>
      </c>
      <c r="E1228" s="2">
        <v>45591</v>
      </c>
      <c r="F1228" s="2">
        <v>45591</v>
      </c>
      <c r="G1228" t="s">
        <v>1283</v>
      </c>
      <c r="H1228">
        <v>881904</v>
      </c>
      <c r="I1228" t="s">
        <v>4089</v>
      </c>
      <c r="J1228" t="s">
        <v>1464</v>
      </c>
      <c r="K1228" t="s">
        <v>1286</v>
      </c>
      <c r="L1228">
        <v>196100</v>
      </c>
      <c r="M1228" t="s">
        <v>26</v>
      </c>
      <c r="N1228" t="s">
        <v>1524</v>
      </c>
      <c r="O1228" t="s">
        <v>1288</v>
      </c>
      <c r="Q1228" t="s">
        <v>4090</v>
      </c>
      <c r="R1228" t="s">
        <v>4091</v>
      </c>
      <c r="S1228" t="s">
        <v>4090</v>
      </c>
    </row>
    <row r="1229" spans="1:19" x14ac:dyDescent="0.35">
      <c r="A1229" t="s">
        <v>1280</v>
      </c>
      <c r="B1229" t="s">
        <v>1281</v>
      </c>
      <c r="C1229" s="1">
        <v>131525000000</v>
      </c>
      <c r="D1229" t="s">
        <v>4092</v>
      </c>
      <c r="E1229" s="2">
        <v>45581</v>
      </c>
      <c r="F1229" s="2">
        <v>45581</v>
      </c>
      <c r="G1229" t="s">
        <v>1283</v>
      </c>
      <c r="H1229">
        <v>249887</v>
      </c>
      <c r="I1229" t="s">
        <v>4093</v>
      </c>
      <c r="J1229" t="s">
        <v>1334</v>
      </c>
      <c r="K1229" t="s">
        <v>1335</v>
      </c>
      <c r="L1229">
        <v>168000</v>
      </c>
      <c r="M1229" t="s">
        <v>26</v>
      </c>
      <c r="N1229" t="s">
        <v>2123</v>
      </c>
      <c r="O1229" t="s">
        <v>1415</v>
      </c>
      <c r="Q1229" t="s">
        <v>3604</v>
      </c>
      <c r="R1229" t="s">
        <v>3605</v>
      </c>
      <c r="S1229" t="s">
        <v>3160</v>
      </c>
    </row>
    <row r="1230" spans="1:19" x14ac:dyDescent="0.35">
      <c r="A1230" t="s">
        <v>1280</v>
      </c>
      <c r="B1230" t="s">
        <v>1281</v>
      </c>
      <c r="C1230" s="1">
        <v>131525000000</v>
      </c>
      <c r="D1230" t="s">
        <v>4094</v>
      </c>
      <c r="E1230" s="2">
        <v>45566</v>
      </c>
      <c r="F1230" s="2">
        <v>45566</v>
      </c>
      <c r="G1230" t="s">
        <v>1283</v>
      </c>
      <c r="H1230">
        <v>885228</v>
      </c>
      <c r="I1230" t="s">
        <v>4095</v>
      </c>
      <c r="J1230" t="s">
        <v>1334</v>
      </c>
      <c r="K1230" t="s">
        <v>1643</v>
      </c>
      <c r="L1230">
        <v>131500</v>
      </c>
      <c r="M1230" t="s">
        <v>26</v>
      </c>
      <c r="N1230" t="s">
        <v>1336</v>
      </c>
      <c r="O1230" t="s">
        <v>1288</v>
      </c>
      <c r="Q1230" t="s">
        <v>1644</v>
      </c>
      <c r="R1230" t="s">
        <v>4096</v>
      </c>
      <c r="S1230" t="s">
        <v>3160</v>
      </c>
    </row>
    <row r="1231" spans="1:19" x14ac:dyDescent="0.35">
      <c r="A1231" t="s">
        <v>1280</v>
      </c>
      <c r="B1231" t="s">
        <v>1281</v>
      </c>
      <c r="C1231" s="1">
        <v>131525000000</v>
      </c>
      <c r="D1231" t="s">
        <v>4097</v>
      </c>
      <c r="E1231" s="2">
        <v>45582</v>
      </c>
      <c r="F1231" s="2">
        <v>45582</v>
      </c>
      <c r="G1231" t="s">
        <v>1283</v>
      </c>
      <c r="H1231">
        <v>213799</v>
      </c>
      <c r="I1231" t="s">
        <v>4098</v>
      </c>
      <c r="J1231" t="s">
        <v>1334</v>
      </c>
      <c r="K1231" t="s">
        <v>1643</v>
      </c>
      <c r="L1231">
        <v>131500</v>
      </c>
      <c r="M1231" t="s">
        <v>26</v>
      </c>
      <c r="N1231" t="s">
        <v>1336</v>
      </c>
      <c r="O1231" t="s">
        <v>1288</v>
      </c>
      <c r="Q1231" t="s">
        <v>2275</v>
      </c>
      <c r="R1231" t="s">
        <v>4099</v>
      </c>
      <c r="S1231" t="s">
        <v>3160</v>
      </c>
    </row>
    <row r="1232" spans="1:19" x14ac:dyDescent="0.35">
      <c r="A1232" t="s">
        <v>1280</v>
      </c>
      <c r="B1232" t="s">
        <v>1281</v>
      </c>
      <c r="C1232" s="1">
        <v>131525000000</v>
      </c>
      <c r="D1232" t="s">
        <v>4100</v>
      </c>
      <c r="E1232" s="2">
        <v>45586</v>
      </c>
      <c r="F1232" s="2">
        <v>45586</v>
      </c>
      <c r="G1232" t="s">
        <v>1283</v>
      </c>
      <c r="H1232">
        <v>213799</v>
      </c>
      <c r="I1232" t="s">
        <v>4098</v>
      </c>
      <c r="J1232" t="s">
        <v>1334</v>
      </c>
      <c r="K1232" t="s">
        <v>1643</v>
      </c>
      <c r="L1232">
        <v>131500</v>
      </c>
      <c r="M1232" t="s">
        <v>26</v>
      </c>
      <c r="N1232" t="s">
        <v>1336</v>
      </c>
      <c r="O1232" t="s">
        <v>1288</v>
      </c>
      <c r="Q1232" t="s">
        <v>2275</v>
      </c>
      <c r="R1232" t="s">
        <v>4099</v>
      </c>
      <c r="S1232" t="s">
        <v>3160</v>
      </c>
    </row>
    <row r="1233" spans="1:19" x14ac:dyDescent="0.35">
      <c r="A1233" t="s">
        <v>1280</v>
      </c>
      <c r="B1233" t="s">
        <v>1281</v>
      </c>
      <c r="C1233" s="1">
        <v>131525000000</v>
      </c>
      <c r="D1233" t="s">
        <v>4101</v>
      </c>
      <c r="E1233" s="2">
        <v>45589</v>
      </c>
      <c r="F1233" s="2">
        <v>45589</v>
      </c>
      <c r="G1233" t="s">
        <v>1283</v>
      </c>
      <c r="H1233">
        <v>213799</v>
      </c>
      <c r="I1233" t="s">
        <v>4098</v>
      </c>
      <c r="J1233" t="s">
        <v>1334</v>
      </c>
      <c r="K1233" t="s">
        <v>1643</v>
      </c>
      <c r="L1233">
        <v>131500</v>
      </c>
      <c r="M1233" t="s">
        <v>26</v>
      </c>
      <c r="N1233" t="s">
        <v>1336</v>
      </c>
      <c r="O1233" t="s">
        <v>1288</v>
      </c>
      <c r="Q1233" t="s">
        <v>2275</v>
      </c>
      <c r="R1233" t="s">
        <v>4099</v>
      </c>
      <c r="S1233" t="s">
        <v>3160</v>
      </c>
    </row>
    <row r="1234" spans="1:19" x14ac:dyDescent="0.35">
      <c r="A1234" t="s">
        <v>1280</v>
      </c>
      <c r="B1234" t="s">
        <v>1281</v>
      </c>
      <c r="C1234" s="1">
        <v>131525000000</v>
      </c>
      <c r="D1234" t="s">
        <v>4102</v>
      </c>
      <c r="E1234" s="2">
        <v>45593</v>
      </c>
      <c r="F1234" s="2">
        <v>45593</v>
      </c>
      <c r="G1234" t="s">
        <v>1283</v>
      </c>
      <c r="H1234">
        <v>213799</v>
      </c>
      <c r="I1234" t="s">
        <v>4098</v>
      </c>
      <c r="J1234" t="s">
        <v>1334</v>
      </c>
      <c r="K1234" t="s">
        <v>1643</v>
      </c>
      <c r="L1234">
        <v>131500</v>
      </c>
      <c r="M1234" t="s">
        <v>26</v>
      </c>
      <c r="N1234" t="s">
        <v>1336</v>
      </c>
      <c r="O1234" t="s">
        <v>1288</v>
      </c>
      <c r="Q1234" t="s">
        <v>2275</v>
      </c>
      <c r="R1234" t="s">
        <v>4099</v>
      </c>
      <c r="S1234" t="s">
        <v>3160</v>
      </c>
    </row>
    <row r="1235" spans="1:19" x14ac:dyDescent="0.35">
      <c r="A1235" t="s">
        <v>1280</v>
      </c>
      <c r="B1235" t="s">
        <v>1281</v>
      </c>
      <c r="C1235" s="1">
        <v>131525000000</v>
      </c>
      <c r="D1235" t="s">
        <v>4103</v>
      </c>
      <c r="E1235" s="2">
        <v>45596</v>
      </c>
      <c r="F1235" s="2">
        <v>45596</v>
      </c>
      <c r="G1235" t="s">
        <v>1283</v>
      </c>
      <c r="H1235">
        <v>213799</v>
      </c>
      <c r="I1235" t="s">
        <v>4098</v>
      </c>
      <c r="J1235" t="s">
        <v>1334</v>
      </c>
      <c r="K1235" t="s">
        <v>1643</v>
      </c>
      <c r="L1235">
        <v>131500</v>
      </c>
      <c r="M1235" t="s">
        <v>26</v>
      </c>
      <c r="N1235" t="s">
        <v>1336</v>
      </c>
      <c r="O1235" t="s">
        <v>1288</v>
      </c>
      <c r="Q1235" t="s">
        <v>2275</v>
      </c>
      <c r="R1235" t="s">
        <v>4104</v>
      </c>
      <c r="S1235" t="s">
        <v>3160</v>
      </c>
    </row>
    <row r="1236" spans="1:19" x14ac:dyDescent="0.35">
      <c r="A1236" t="s">
        <v>1280</v>
      </c>
      <c r="B1236" t="s">
        <v>1281</v>
      </c>
      <c r="C1236" s="1">
        <v>131525000000</v>
      </c>
      <c r="D1236" t="s">
        <v>4105</v>
      </c>
      <c r="E1236" s="2">
        <v>45592</v>
      </c>
      <c r="F1236" s="2">
        <v>45596</v>
      </c>
      <c r="G1236" t="s">
        <v>1308</v>
      </c>
      <c r="H1236">
        <v>759375</v>
      </c>
      <c r="I1236" t="s">
        <v>4106</v>
      </c>
      <c r="K1236" t="s">
        <v>1489</v>
      </c>
      <c r="L1236">
        <v>11944700</v>
      </c>
      <c r="M1236" t="s">
        <v>26</v>
      </c>
      <c r="N1236" t="s">
        <v>4107</v>
      </c>
      <c r="O1236" t="s">
        <v>1415</v>
      </c>
      <c r="Q1236" t="s">
        <v>4108</v>
      </c>
      <c r="R1236" t="s">
        <v>4109</v>
      </c>
      <c r="S1236" t="s">
        <v>4110</v>
      </c>
    </row>
    <row r="1237" spans="1:19" x14ac:dyDescent="0.35">
      <c r="A1237" t="s">
        <v>1280</v>
      </c>
      <c r="B1237" t="s">
        <v>1281</v>
      </c>
      <c r="C1237" s="1">
        <v>131525000000</v>
      </c>
      <c r="D1237" t="s">
        <v>4111</v>
      </c>
      <c r="E1237" s="2">
        <v>45572</v>
      </c>
      <c r="F1237" s="2">
        <v>45572</v>
      </c>
      <c r="G1237" t="s">
        <v>1283</v>
      </c>
      <c r="H1237">
        <v>627142</v>
      </c>
      <c r="I1237" t="s">
        <v>4112</v>
      </c>
      <c r="J1237" t="s">
        <v>1334</v>
      </c>
      <c r="K1237" t="s">
        <v>1643</v>
      </c>
      <c r="L1237">
        <v>131500</v>
      </c>
      <c r="M1237" t="s">
        <v>26</v>
      </c>
      <c r="N1237" t="s">
        <v>1336</v>
      </c>
      <c r="O1237" t="s">
        <v>1288</v>
      </c>
      <c r="Q1237" t="s">
        <v>1644</v>
      </c>
      <c r="R1237" t="s">
        <v>4113</v>
      </c>
      <c r="S1237" t="s">
        <v>3160</v>
      </c>
    </row>
    <row r="1238" spans="1:19" x14ac:dyDescent="0.35">
      <c r="A1238" t="s">
        <v>1280</v>
      </c>
      <c r="B1238" t="s">
        <v>1281</v>
      </c>
      <c r="C1238" s="1">
        <v>131525000000</v>
      </c>
      <c r="D1238" t="s">
        <v>4114</v>
      </c>
      <c r="E1238" s="2">
        <v>45575</v>
      </c>
      <c r="F1238" s="2">
        <v>45575</v>
      </c>
      <c r="G1238" t="s">
        <v>1283</v>
      </c>
      <c r="H1238">
        <v>627142</v>
      </c>
      <c r="I1238" t="s">
        <v>4112</v>
      </c>
      <c r="J1238" t="s">
        <v>1334</v>
      </c>
      <c r="K1238" t="s">
        <v>1643</v>
      </c>
      <c r="L1238">
        <v>131500</v>
      </c>
      <c r="M1238" t="s">
        <v>26</v>
      </c>
      <c r="N1238" t="s">
        <v>1336</v>
      </c>
      <c r="O1238" t="s">
        <v>1288</v>
      </c>
      <c r="Q1238" t="s">
        <v>1644</v>
      </c>
      <c r="R1238" t="s">
        <v>4113</v>
      </c>
      <c r="S1238" t="s">
        <v>3160</v>
      </c>
    </row>
    <row r="1239" spans="1:19" x14ac:dyDescent="0.35">
      <c r="A1239" t="s">
        <v>1280</v>
      </c>
      <c r="B1239" t="s">
        <v>1281</v>
      </c>
      <c r="C1239" s="1">
        <v>131525000000</v>
      </c>
      <c r="D1239" t="s">
        <v>4115</v>
      </c>
      <c r="E1239" s="2">
        <v>45579</v>
      </c>
      <c r="F1239" s="2">
        <v>45579</v>
      </c>
      <c r="G1239" t="s">
        <v>1283</v>
      </c>
      <c r="H1239">
        <v>627142</v>
      </c>
      <c r="I1239" t="s">
        <v>4112</v>
      </c>
      <c r="J1239" t="s">
        <v>1334</v>
      </c>
      <c r="K1239" t="s">
        <v>1643</v>
      </c>
      <c r="L1239">
        <v>131500</v>
      </c>
      <c r="M1239" t="s">
        <v>26</v>
      </c>
      <c r="N1239" t="s">
        <v>1336</v>
      </c>
      <c r="O1239" t="s">
        <v>1288</v>
      </c>
      <c r="Q1239" t="s">
        <v>1644</v>
      </c>
      <c r="R1239" t="s">
        <v>4113</v>
      </c>
      <c r="S1239" t="s">
        <v>3160</v>
      </c>
    </row>
    <row r="1240" spans="1:19" x14ac:dyDescent="0.35">
      <c r="A1240" t="s">
        <v>1280</v>
      </c>
      <c r="B1240" t="s">
        <v>1281</v>
      </c>
      <c r="C1240" s="1">
        <v>131525000000</v>
      </c>
      <c r="D1240" t="s">
        <v>4116</v>
      </c>
      <c r="E1240" s="2">
        <v>45580</v>
      </c>
      <c r="F1240" s="2">
        <v>45580</v>
      </c>
      <c r="G1240" t="s">
        <v>1283</v>
      </c>
      <c r="H1240">
        <v>715444</v>
      </c>
      <c r="I1240" t="s">
        <v>4117</v>
      </c>
      <c r="J1240" t="s">
        <v>1344</v>
      </c>
      <c r="K1240" t="s">
        <v>3330</v>
      </c>
      <c r="L1240">
        <v>296000</v>
      </c>
      <c r="M1240" t="s">
        <v>26</v>
      </c>
      <c r="N1240" t="s">
        <v>2364</v>
      </c>
      <c r="O1240" t="s">
        <v>2365</v>
      </c>
      <c r="Q1240" t="s">
        <v>3331</v>
      </c>
      <c r="R1240" t="s">
        <v>4118</v>
      </c>
      <c r="S1240" t="s">
        <v>3331</v>
      </c>
    </row>
    <row r="1241" spans="1:19" x14ac:dyDescent="0.35">
      <c r="A1241" t="s">
        <v>1280</v>
      </c>
      <c r="B1241" t="s">
        <v>1281</v>
      </c>
      <c r="C1241" s="1">
        <v>131525000000</v>
      </c>
      <c r="D1241" t="s">
        <v>4119</v>
      </c>
      <c r="E1241" s="2">
        <v>45566</v>
      </c>
      <c r="F1241" s="2">
        <v>45566</v>
      </c>
      <c r="G1241" t="s">
        <v>1283</v>
      </c>
      <c r="H1241">
        <v>879516</v>
      </c>
      <c r="I1241" t="s">
        <v>4120</v>
      </c>
      <c r="J1241" t="s">
        <v>1334</v>
      </c>
      <c r="K1241" t="s">
        <v>1643</v>
      </c>
      <c r="L1241">
        <v>131500</v>
      </c>
      <c r="M1241" t="s">
        <v>26</v>
      </c>
      <c r="N1241" t="s">
        <v>1336</v>
      </c>
      <c r="O1241" t="s">
        <v>1288</v>
      </c>
      <c r="Q1241" t="s">
        <v>2275</v>
      </c>
      <c r="R1241" t="s">
        <v>4099</v>
      </c>
      <c r="S1241" t="s">
        <v>3160</v>
      </c>
    </row>
    <row r="1242" spans="1:19" x14ac:dyDescent="0.35">
      <c r="A1242" t="s">
        <v>1280</v>
      </c>
      <c r="B1242" t="s">
        <v>1281</v>
      </c>
      <c r="C1242" s="1">
        <v>131525000000</v>
      </c>
      <c r="D1242" t="s">
        <v>4121</v>
      </c>
      <c r="E1242" s="2">
        <v>45575</v>
      </c>
      <c r="F1242" s="2">
        <v>45575</v>
      </c>
      <c r="G1242" t="s">
        <v>1283</v>
      </c>
      <c r="H1242">
        <v>879516</v>
      </c>
      <c r="I1242" t="s">
        <v>4120</v>
      </c>
      <c r="J1242" t="s">
        <v>3249</v>
      </c>
      <c r="K1242" t="s">
        <v>1643</v>
      </c>
      <c r="L1242">
        <v>131500</v>
      </c>
      <c r="M1242" t="s">
        <v>26</v>
      </c>
      <c r="N1242" t="s">
        <v>1336</v>
      </c>
      <c r="O1242" t="s">
        <v>1288</v>
      </c>
      <c r="Q1242" t="s">
        <v>2275</v>
      </c>
      <c r="R1242" t="s">
        <v>4122</v>
      </c>
      <c r="S1242" t="s">
        <v>3160</v>
      </c>
    </row>
    <row r="1243" spans="1:19" x14ac:dyDescent="0.35">
      <c r="A1243" t="s">
        <v>1280</v>
      </c>
      <c r="B1243" t="s">
        <v>1281</v>
      </c>
      <c r="C1243" s="1">
        <v>131525000000</v>
      </c>
      <c r="D1243" t="s">
        <v>4123</v>
      </c>
      <c r="E1243" s="2">
        <v>45580</v>
      </c>
      <c r="F1243" s="2">
        <v>45580</v>
      </c>
      <c r="G1243" t="s">
        <v>1283</v>
      </c>
      <c r="H1243">
        <v>879516</v>
      </c>
      <c r="I1243" t="s">
        <v>4120</v>
      </c>
      <c r="J1243" t="s">
        <v>1334</v>
      </c>
      <c r="K1243" t="s">
        <v>1643</v>
      </c>
      <c r="L1243">
        <v>131500</v>
      </c>
      <c r="M1243" t="s">
        <v>26</v>
      </c>
      <c r="N1243" t="s">
        <v>1336</v>
      </c>
      <c r="O1243" t="s">
        <v>1288</v>
      </c>
      <c r="Q1243" t="s">
        <v>2275</v>
      </c>
      <c r="R1243" t="s">
        <v>4124</v>
      </c>
      <c r="S1243" t="s">
        <v>3160</v>
      </c>
    </row>
    <row r="1244" spans="1:19" x14ac:dyDescent="0.35">
      <c r="A1244" t="s">
        <v>1280</v>
      </c>
      <c r="B1244" t="s">
        <v>1281</v>
      </c>
      <c r="C1244" s="1">
        <v>131525000000</v>
      </c>
      <c r="D1244" t="s">
        <v>4125</v>
      </c>
      <c r="E1244" s="2">
        <v>45583</v>
      </c>
      <c r="F1244" s="2">
        <v>45583</v>
      </c>
      <c r="G1244" t="s">
        <v>1283</v>
      </c>
      <c r="H1244">
        <v>879516</v>
      </c>
      <c r="I1244" t="s">
        <v>4120</v>
      </c>
      <c r="J1244" t="s">
        <v>1334</v>
      </c>
      <c r="K1244" t="s">
        <v>1643</v>
      </c>
      <c r="L1244">
        <v>131500</v>
      </c>
      <c r="M1244" t="s">
        <v>26</v>
      </c>
      <c r="N1244" t="s">
        <v>1336</v>
      </c>
      <c r="O1244" t="s">
        <v>1288</v>
      </c>
      <c r="Q1244" t="s">
        <v>2275</v>
      </c>
      <c r="R1244" t="s">
        <v>4124</v>
      </c>
      <c r="S1244" t="s">
        <v>3160</v>
      </c>
    </row>
    <row r="1245" spans="1:19" x14ac:dyDescent="0.35">
      <c r="A1245" t="s">
        <v>1280</v>
      </c>
      <c r="B1245" t="s">
        <v>1281</v>
      </c>
      <c r="C1245" s="1">
        <v>131525000000</v>
      </c>
      <c r="D1245" t="s">
        <v>4126</v>
      </c>
      <c r="E1245" s="2">
        <v>45587</v>
      </c>
      <c r="F1245" s="2">
        <v>45587</v>
      </c>
      <c r="G1245" t="s">
        <v>1283</v>
      </c>
      <c r="H1245">
        <v>879516</v>
      </c>
      <c r="I1245" t="s">
        <v>4120</v>
      </c>
      <c r="J1245" t="s">
        <v>1334</v>
      </c>
      <c r="K1245" t="s">
        <v>1643</v>
      </c>
      <c r="L1245">
        <v>131500</v>
      </c>
      <c r="M1245" t="s">
        <v>26</v>
      </c>
      <c r="N1245" t="s">
        <v>1336</v>
      </c>
      <c r="O1245" t="s">
        <v>1288</v>
      </c>
      <c r="Q1245" t="s">
        <v>2275</v>
      </c>
      <c r="R1245" t="s">
        <v>4124</v>
      </c>
      <c r="S1245" t="s">
        <v>3160</v>
      </c>
    </row>
    <row r="1246" spans="1:19" x14ac:dyDescent="0.35">
      <c r="A1246" t="s">
        <v>1280</v>
      </c>
      <c r="B1246" t="s">
        <v>1281</v>
      </c>
      <c r="C1246" s="1">
        <v>131525000000</v>
      </c>
      <c r="D1246" t="s">
        <v>4127</v>
      </c>
      <c r="E1246" s="2">
        <v>45590</v>
      </c>
      <c r="F1246" s="2">
        <v>45590</v>
      </c>
      <c r="G1246" t="s">
        <v>1283</v>
      </c>
      <c r="H1246">
        <v>879516</v>
      </c>
      <c r="I1246" t="s">
        <v>4120</v>
      </c>
      <c r="J1246" t="s">
        <v>1334</v>
      </c>
      <c r="K1246" t="s">
        <v>1643</v>
      </c>
      <c r="L1246">
        <v>131500</v>
      </c>
      <c r="M1246" t="s">
        <v>26</v>
      </c>
      <c r="N1246" t="s">
        <v>1336</v>
      </c>
      <c r="O1246" t="s">
        <v>1288</v>
      </c>
      <c r="Q1246" t="s">
        <v>2275</v>
      </c>
      <c r="R1246" t="s">
        <v>4124</v>
      </c>
      <c r="S1246" t="s">
        <v>3160</v>
      </c>
    </row>
    <row r="1247" spans="1:19" x14ac:dyDescent="0.35">
      <c r="A1247" t="s">
        <v>1280</v>
      </c>
      <c r="B1247" t="s">
        <v>1281</v>
      </c>
      <c r="C1247" s="1">
        <v>131525000000</v>
      </c>
      <c r="D1247" t="s">
        <v>4128</v>
      </c>
      <c r="E1247" s="2">
        <v>45594</v>
      </c>
      <c r="F1247" s="2">
        <v>45594</v>
      </c>
      <c r="G1247" t="s">
        <v>1283</v>
      </c>
      <c r="H1247">
        <v>879516</v>
      </c>
      <c r="I1247" t="s">
        <v>4120</v>
      </c>
      <c r="J1247" t="s">
        <v>1334</v>
      </c>
      <c r="K1247" t="s">
        <v>1643</v>
      </c>
      <c r="L1247">
        <v>131500</v>
      </c>
      <c r="M1247" t="s">
        <v>26</v>
      </c>
      <c r="N1247" t="s">
        <v>1336</v>
      </c>
      <c r="O1247" t="s">
        <v>1288</v>
      </c>
      <c r="Q1247" t="s">
        <v>2275</v>
      </c>
      <c r="R1247" t="s">
        <v>4129</v>
      </c>
      <c r="S1247" t="s">
        <v>3160</v>
      </c>
    </row>
    <row r="1248" spans="1:19" x14ac:dyDescent="0.35">
      <c r="A1248" t="s">
        <v>1280</v>
      </c>
      <c r="B1248" t="s">
        <v>1281</v>
      </c>
      <c r="C1248" s="1">
        <v>131525000000</v>
      </c>
      <c r="D1248" t="s">
        <v>4130</v>
      </c>
      <c r="E1248" s="2">
        <v>45589</v>
      </c>
      <c r="F1248" s="2">
        <v>45594</v>
      </c>
      <c r="G1248" t="s">
        <v>1308</v>
      </c>
      <c r="H1248">
        <v>888234</v>
      </c>
      <c r="I1248" t="s">
        <v>4131</v>
      </c>
      <c r="K1248" t="s">
        <v>4132</v>
      </c>
      <c r="L1248">
        <v>4514600</v>
      </c>
      <c r="M1248" t="s">
        <v>26</v>
      </c>
      <c r="N1248" t="s">
        <v>4133</v>
      </c>
      <c r="O1248" t="s">
        <v>1288</v>
      </c>
      <c r="Q1248" t="s">
        <v>4134</v>
      </c>
      <c r="R1248" t="s">
        <v>4135</v>
      </c>
      <c r="S1248" t="s">
        <v>4136</v>
      </c>
    </row>
    <row r="1249" spans="1:19" x14ac:dyDescent="0.35">
      <c r="A1249" t="s">
        <v>1280</v>
      </c>
      <c r="B1249" t="s">
        <v>1281</v>
      </c>
      <c r="C1249" s="1">
        <v>131525000000</v>
      </c>
      <c r="D1249" t="s">
        <v>4137</v>
      </c>
      <c r="E1249" s="2">
        <v>45575</v>
      </c>
      <c r="F1249" s="2">
        <v>45575</v>
      </c>
      <c r="G1249" t="s">
        <v>1283</v>
      </c>
      <c r="H1249">
        <v>881259</v>
      </c>
      <c r="I1249" t="s">
        <v>4138</v>
      </c>
      <c r="J1249" t="s">
        <v>1334</v>
      </c>
      <c r="K1249" t="s">
        <v>1643</v>
      </c>
      <c r="L1249">
        <v>131500</v>
      </c>
      <c r="M1249" t="s">
        <v>26</v>
      </c>
      <c r="N1249" t="s">
        <v>1336</v>
      </c>
      <c r="O1249" t="s">
        <v>1288</v>
      </c>
      <c r="Q1249" t="s">
        <v>1644</v>
      </c>
      <c r="R1249" t="s">
        <v>4139</v>
      </c>
      <c r="S1249" t="s">
        <v>3160</v>
      </c>
    </row>
    <row r="1250" spans="1:19" x14ac:dyDescent="0.35">
      <c r="A1250" t="s">
        <v>1280</v>
      </c>
      <c r="B1250" t="s">
        <v>1281</v>
      </c>
      <c r="C1250" s="1">
        <v>131525000000</v>
      </c>
      <c r="D1250" t="s">
        <v>4140</v>
      </c>
      <c r="E1250" s="2">
        <v>45579</v>
      </c>
      <c r="F1250" s="2">
        <v>45579</v>
      </c>
      <c r="G1250" t="s">
        <v>1283</v>
      </c>
      <c r="H1250">
        <v>881259</v>
      </c>
      <c r="I1250" t="s">
        <v>4138</v>
      </c>
      <c r="J1250" t="s">
        <v>1334</v>
      </c>
      <c r="K1250" t="s">
        <v>1643</v>
      </c>
      <c r="L1250">
        <v>131500</v>
      </c>
      <c r="M1250" t="s">
        <v>26</v>
      </c>
      <c r="N1250" t="s">
        <v>1336</v>
      </c>
      <c r="O1250" t="s">
        <v>1288</v>
      </c>
      <c r="Q1250" t="s">
        <v>1644</v>
      </c>
      <c r="R1250" t="s">
        <v>4139</v>
      </c>
      <c r="S1250" t="s">
        <v>3160</v>
      </c>
    </row>
    <row r="1251" spans="1:19" x14ac:dyDescent="0.35">
      <c r="A1251" t="s">
        <v>1280</v>
      </c>
      <c r="B1251" t="s">
        <v>1281</v>
      </c>
      <c r="C1251" s="1">
        <v>131525000000</v>
      </c>
      <c r="D1251" t="s">
        <v>4141</v>
      </c>
      <c r="E1251" s="2">
        <v>45582</v>
      </c>
      <c r="F1251" s="2">
        <v>45582</v>
      </c>
      <c r="G1251" t="s">
        <v>1283</v>
      </c>
      <c r="H1251">
        <v>881259</v>
      </c>
      <c r="I1251" t="s">
        <v>4138</v>
      </c>
      <c r="J1251" t="s">
        <v>1334</v>
      </c>
      <c r="K1251" t="s">
        <v>1643</v>
      </c>
      <c r="L1251">
        <v>131500</v>
      </c>
      <c r="M1251" t="s">
        <v>26</v>
      </c>
      <c r="N1251" t="s">
        <v>1336</v>
      </c>
      <c r="O1251" t="s">
        <v>1288</v>
      </c>
      <c r="Q1251" t="s">
        <v>1644</v>
      </c>
      <c r="R1251" t="s">
        <v>4139</v>
      </c>
      <c r="S1251" t="s">
        <v>3160</v>
      </c>
    </row>
    <row r="1252" spans="1:19" x14ac:dyDescent="0.35">
      <c r="A1252" t="s">
        <v>1280</v>
      </c>
      <c r="B1252" t="s">
        <v>1281</v>
      </c>
      <c r="C1252" s="1">
        <v>131525000000</v>
      </c>
      <c r="D1252" t="s">
        <v>4142</v>
      </c>
      <c r="E1252" s="2">
        <v>45586</v>
      </c>
      <c r="F1252" s="2">
        <v>45586</v>
      </c>
      <c r="G1252" t="s">
        <v>1283</v>
      </c>
      <c r="H1252">
        <v>881259</v>
      </c>
      <c r="I1252" t="s">
        <v>4138</v>
      </c>
      <c r="J1252" t="s">
        <v>1334</v>
      </c>
      <c r="K1252" t="s">
        <v>1643</v>
      </c>
      <c r="L1252">
        <v>131500</v>
      </c>
      <c r="M1252" t="s">
        <v>26</v>
      </c>
      <c r="N1252" t="s">
        <v>1336</v>
      </c>
      <c r="O1252" t="s">
        <v>1288</v>
      </c>
      <c r="Q1252" t="s">
        <v>1644</v>
      </c>
      <c r="R1252" t="s">
        <v>4139</v>
      </c>
      <c r="S1252" t="s">
        <v>3160</v>
      </c>
    </row>
    <row r="1253" spans="1:19" x14ac:dyDescent="0.35">
      <c r="A1253" t="s">
        <v>1280</v>
      </c>
      <c r="B1253" t="s">
        <v>1281</v>
      </c>
      <c r="C1253" s="1">
        <v>131525000000</v>
      </c>
      <c r="D1253" t="s">
        <v>4143</v>
      </c>
      <c r="E1253" s="2">
        <v>45589</v>
      </c>
      <c r="F1253" s="2">
        <v>45589</v>
      </c>
      <c r="G1253" t="s">
        <v>1283</v>
      </c>
      <c r="H1253">
        <v>881259</v>
      </c>
      <c r="I1253" t="s">
        <v>4138</v>
      </c>
      <c r="J1253" t="s">
        <v>1334</v>
      </c>
      <c r="K1253" t="s">
        <v>1643</v>
      </c>
      <c r="L1253">
        <v>131500</v>
      </c>
      <c r="M1253" t="s">
        <v>26</v>
      </c>
      <c r="N1253" t="s">
        <v>1336</v>
      </c>
      <c r="O1253" t="s">
        <v>1288</v>
      </c>
      <c r="Q1253" t="s">
        <v>1644</v>
      </c>
      <c r="R1253" t="s">
        <v>4139</v>
      </c>
      <c r="S1253" t="s">
        <v>3160</v>
      </c>
    </row>
    <row r="1254" spans="1:19" x14ac:dyDescent="0.35">
      <c r="A1254" t="s">
        <v>1280</v>
      </c>
      <c r="B1254" t="s">
        <v>1281</v>
      </c>
      <c r="C1254" s="1">
        <v>131525000000</v>
      </c>
      <c r="D1254" t="s">
        <v>4144</v>
      </c>
      <c r="E1254" s="2">
        <v>45593</v>
      </c>
      <c r="F1254" s="2">
        <v>45593</v>
      </c>
      <c r="G1254" t="s">
        <v>1283</v>
      </c>
      <c r="H1254">
        <v>881259</v>
      </c>
      <c r="I1254" t="s">
        <v>4138</v>
      </c>
      <c r="J1254" t="s">
        <v>1334</v>
      </c>
      <c r="K1254" t="s">
        <v>1335</v>
      </c>
      <c r="L1254">
        <v>168000</v>
      </c>
      <c r="M1254" t="s">
        <v>26</v>
      </c>
      <c r="N1254" t="s">
        <v>1336</v>
      </c>
      <c r="O1254" t="s">
        <v>1288</v>
      </c>
      <c r="Q1254" t="s">
        <v>1644</v>
      </c>
      <c r="R1254" t="s">
        <v>4139</v>
      </c>
      <c r="S1254" t="s">
        <v>3160</v>
      </c>
    </row>
    <row r="1255" spans="1:19" x14ac:dyDescent="0.35">
      <c r="A1255" t="s">
        <v>1280</v>
      </c>
      <c r="B1255" t="s">
        <v>1281</v>
      </c>
      <c r="C1255" s="1">
        <v>131525000000</v>
      </c>
      <c r="D1255" t="s">
        <v>4145</v>
      </c>
      <c r="E1255" s="2">
        <v>45596</v>
      </c>
      <c r="F1255" s="2">
        <v>45596</v>
      </c>
      <c r="G1255" t="s">
        <v>1283</v>
      </c>
      <c r="H1255">
        <v>881259</v>
      </c>
      <c r="I1255" t="s">
        <v>4138</v>
      </c>
      <c r="J1255" t="s">
        <v>1334</v>
      </c>
      <c r="K1255" t="s">
        <v>1643</v>
      </c>
      <c r="L1255">
        <v>131500</v>
      </c>
      <c r="M1255" t="s">
        <v>26</v>
      </c>
      <c r="N1255" t="s">
        <v>1336</v>
      </c>
      <c r="O1255" t="s">
        <v>1288</v>
      </c>
      <c r="Q1255" t="s">
        <v>1644</v>
      </c>
      <c r="R1255" t="s">
        <v>4139</v>
      </c>
      <c r="S1255" t="s">
        <v>3160</v>
      </c>
    </row>
    <row r="1256" spans="1:19" x14ac:dyDescent="0.35">
      <c r="A1256" t="s">
        <v>1280</v>
      </c>
      <c r="B1256" t="s">
        <v>9</v>
      </c>
      <c r="C1256" s="1">
        <v>131525000000</v>
      </c>
      <c r="D1256" t="s">
        <v>4146</v>
      </c>
      <c r="E1256" s="2">
        <v>45570</v>
      </c>
      <c r="F1256" s="2">
        <v>45570</v>
      </c>
      <c r="G1256" t="s">
        <v>1283</v>
      </c>
      <c r="H1256">
        <v>564726</v>
      </c>
      <c r="I1256" t="s">
        <v>4147</v>
      </c>
      <c r="J1256" t="s">
        <v>1285</v>
      </c>
      <c r="K1256" t="s">
        <v>1286</v>
      </c>
      <c r="L1256">
        <v>12833500</v>
      </c>
      <c r="M1256" t="s">
        <v>26</v>
      </c>
      <c r="N1256" t="s">
        <v>1602</v>
      </c>
      <c r="O1256" t="s">
        <v>2365</v>
      </c>
      <c r="Q1256" t="s">
        <v>4148</v>
      </c>
      <c r="R1256" t="s">
        <v>3401</v>
      </c>
    </row>
    <row r="1257" spans="1:19" x14ac:dyDescent="0.35">
      <c r="A1257" t="s">
        <v>1280</v>
      </c>
      <c r="B1257" t="s">
        <v>1281</v>
      </c>
      <c r="C1257" s="1">
        <v>131525000000</v>
      </c>
      <c r="D1257" t="s">
        <v>4149</v>
      </c>
      <c r="E1257" s="2">
        <v>45575</v>
      </c>
      <c r="F1257" s="2">
        <v>45583</v>
      </c>
      <c r="G1257" t="s">
        <v>1308</v>
      </c>
      <c r="H1257">
        <v>669170</v>
      </c>
      <c r="I1257" t="s">
        <v>4150</v>
      </c>
      <c r="K1257" t="s">
        <v>2216</v>
      </c>
      <c r="L1257">
        <v>5767700</v>
      </c>
      <c r="M1257" t="s">
        <v>26</v>
      </c>
      <c r="N1257" t="s">
        <v>2398</v>
      </c>
      <c r="O1257" t="s">
        <v>1288</v>
      </c>
      <c r="Q1257" t="s">
        <v>2346</v>
      </c>
      <c r="R1257" t="s">
        <v>4151</v>
      </c>
      <c r="S1257" t="s">
        <v>2346</v>
      </c>
    </row>
    <row r="1258" spans="1:19" x14ac:dyDescent="0.35">
      <c r="A1258" t="s">
        <v>1280</v>
      </c>
      <c r="B1258" t="s">
        <v>1281</v>
      </c>
      <c r="C1258" s="1">
        <v>131525000000</v>
      </c>
      <c r="D1258" t="s">
        <v>4152</v>
      </c>
      <c r="E1258" s="2">
        <v>45595</v>
      </c>
      <c r="F1258" s="2">
        <v>45595</v>
      </c>
      <c r="G1258" t="s">
        <v>1283</v>
      </c>
      <c r="H1258">
        <v>314802</v>
      </c>
      <c r="I1258" t="s">
        <v>4153</v>
      </c>
      <c r="J1258" t="s">
        <v>1344</v>
      </c>
      <c r="K1258" t="s">
        <v>1286</v>
      </c>
      <c r="L1258">
        <v>196100</v>
      </c>
      <c r="M1258" t="s">
        <v>26</v>
      </c>
      <c r="N1258" t="s">
        <v>1524</v>
      </c>
      <c r="O1258" t="s">
        <v>1288</v>
      </c>
      <c r="Q1258" t="s">
        <v>4154</v>
      </c>
      <c r="R1258" t="s">
        <v>4155</v>
      </c>
      <c r="S1258" t="s">
        <v>4156</v>
      </c>
    </row>
    <row r="1259" spans="1:19" x14ac:dyDescent="0.35">
      <c r="A1259" t="s">
        <v>1280</v>
      </c>
      <c r="B1259" t="s">
        <v>1281</v>
      </c>
      <c r="C1259" s="1">
        <v>131525000000</v>
      </c>
      <c r="D1259" t="s">
        <v>4157</v>
      </c>
      <c r="E1259" s="2">
        <v>45568</v>
      </c>
      <c r="F1259" s="2">
        <v>45568</v>
      </c>
      <c r="G1259" t="s">
        <v>1283</v>
      </c>
      <c r="H1259">
        <v>881609</v>
      </c>
      <c r="I1259" t="s">
        <v>4158</v>
      </c>
      <c r="J1259" t="s">
        <v>1334</v>
      </c>
      <c r="K1259" t="s">
        <v>1643</v>
      </c>
      <c r="L1259">
        <v>131500</v>
      </c>
      <c r="M1259" t="s">
        <v>26</v>
      </c>
      <c r="N1259" t="s">
        <v>1336</v>
      </c>
      <c r="O1259" t="s">
        <v>1288</v>
      </c>
      <c r="Q1259" t="s">
        <v>2275</v>
      </c>
      <c r="R1259" t="s">
        <v>4159</v>
      </c>
      <c r="S1259" t="s">
        <v>3160</v>
      </c>
    </row>
    <row r="1260" spans="1:19" x14ac:dyDescent="0.35">
      <c r="A1260" t="s">
        <v>1280</v>
      </c>
      <c r="B1260" t="s">
        <v>1281</v>
      </c>
      <c r="C1260" s="1">
        <v>131525000000</v>
      </c>
      <c r="D1260" t="s">
        <v>4160</v>
      </c>
      <c r="E1260" s="2">
        <v>45572</v>
      </c>
      <c r="F1260" s="2">
        <v>45572</v>
      </c>
      <c r="G1260" t="s">
        <v>1283</v>
      </c>
      <c r="H1260">
        <v>881609</v>
      </c>
      <c r="I1260" t="s">
        <v>4158</v>
      </c>
      <c r="J1260" t="s">
        <v>1334</v>
      </c>
      <c r="K1260" t="s">
        <v>1643</v>
      </c>
      <c r="L1260">
        <v>131500</v>
      </c>
      <c r="M1260" t="s">
        <v>26</v>
      </c>
      <c r="N1260" t="s">
        <v>1336</v>
      </c>
      <c r="O1260" t="s">
        <v>1288</v>
      </c>
      <c r="Q1260" t="s">
        <v>2275</v>
      </c>
      <c r="R1260" t="s">
        <v>4161</v>
      </c>
      <c r="S1260" t="s">
        <v>3160</v>
      </c>
    </row>
    <row r="1261" spans="1:19" x14ac:dyDescent="0.35">
      <c r="A1261" t="s">
        <v>1280</v>
      </c>
      <c r="B1261" t="s">
        <v>1281</v>
      </c>
      <c r="C1261" s="1">
        <v>131525000000</v>
      </c>
      <c r="D1261" t="s">
        <v>4162</v>
      </c>
      <c r="E1261" s="2">
        <v>45575</v>
      </c>
      <c r="F1261" s="2">
        <v>45575</v>
      </c>
      <c r="G1261" t="s">
        <v>1283</v>
      </c>
      <c r="H1261">
        <v>881609</v>
      </c>
      <c r="I1261" t="s">
        <v>4158</v>
      </c>
      <c r="J1261" t="s">
        <v>1334</v>
      </c>
      <c r="K1261" t="s">
        <v>1643</v>
      </c>
      <c r="L1261">
        <v>131500</v>
      </c>
      <c r="M1261" t="s">
        <v>26</v>
      </c>
      <c r="N1261" t="s">
        <v>1336</v>
      </c>
      <c r="O1261" t="s">
        <v>1288</v>
      </c>
      <c r="Q1261" t="s">
        <v>2275</v>
      </c>
      <c r="R1261" t="s">
        <v>4161</v>
      </c>
      <c r="S1261" t="s">
        <v>3160</v>
      </c>
    </row>
    <row r="1262" spans="1:19" x14ac:dyDescent="0.35">
      <c r="A1262" t="s">
        <v>1280</v>
      </c>
      <c r="B1262" t="s">
        <v>1281</v>
      </c>
      <c r="C1262" s="1">
        <v>131525000000</v>
      </c>
      <c r="D1262" t="s">
        <v>4163</v>
      </c>
      <c r="E1262" s="2">
        <v>45579</v>
      </c>
      <c r="F1262" s="2">
        <v>45579</v>
      </c>
      <c r="G1262" t="s">
        <v>1283</v>
      </c>
      <c r="H1262">
        <v>881609</v>
      </c>
      <c r="I1262" t="s">
        <v>4158</v>
      </c>
      <c r="J1262" t="s">
        <v>1334</v>
      </c>
      <c r="K1262" t="s">
        <v>1643</v>
      </c>
      <c r="L1262">
        <v>131500</v>
      </c>
      <c r="M1262" t="s">
        <v>26</v>
      </c>
      <c r="N1262" t="s">
        <v>1336</v>
      </c>
      <c r="O1262" t="s">
        <v>1288</v>
      </c>
      <c r="Q1262" t="s">
        <v>2275</v>
      </c>
      <c r="R1262" t="s">
        <v>4161</v>
      </c>
      <c r="S1262" t="s">
        <v>3160</v>
      </c>
    </row>
    <row r="1263" spans="1:19" x14ac:dyDescent="0.35">
      <c r="A1263" t="s">
        <v>1280</v>
      </c>
      <c r="B1263" t="s">
        <v>1281</v>
      </c>
      <c r="C1263" s="1">
        <v>131525000000</v>
      </c>
      <c r="D1263" t="s">
        <v>4164</v>
      </c>
      <c r="E1263" s="2">
        <v>45582</v>
      </c>
      <c r="F1263" s="2">
        <v>45582</v>
      </c>
      <c r="G1263" t="s">
        <v>1283</v>
      </c>
      <c r="H1263">
        <v>881609</v>
      </c>
      <c r="I1263" t="s">
        <v>4158</v>
      </c>
      <c r="J1263" t="s">
        <v>1334</v>
      </c>
      <c r="K1263" t="s">
        <v>1643</v>
      </c>
      <c r="L1263">
        <v>131500</v>
      </c>
      <c r="M1263" t="s">
        <v>26</v>
      </c>
      <c r="N1263" t="s">
        <v>1336</v>
      </c>
      <c r="O1263" t="s">
        <v>1288</v>
      </c>
      <c r="Q1263" t="s">
        <v>2275</v>
      </c>
      <c r="R1263" t="s">
        <v>4161</v>
      </c>
      <c r="S1263" t="s">
        <v>3160</v>
      </c>
    </row>
    <row r="1264" spans="1:19" x14ac:dyDescent="0.35">
      <c r="A1264" t="s">
        <v>1280</v>
      </c>
      <c r="B1264" t="s">
        <v>1281</v>
      </c>
      <c r="C1264" s="1">
        <v>131525000000</v>
      </c>
      <c r="D1264" t="s">
        <v>4165</v>
      </c>
      <c r="E1264" s="2">
        <v>45586</v>
      </c>
      <c r="F1264" s="2">
        <v>45586</v>
      </c>
      <c r="G1264" t="s">
        <v>1283</v>
      </c>
      <c r="H1264">
        <v>881609</v>
      </c>
      <c r="I1264" t="s">
        <v>4158</v>
      </c>
      <c r="J1264" t="s">
        <v>1299</v>
      </c>
      <c r="K1264" t="s">
        <v>1643</v>
      </c>
      <c r="L1264">
        <v>131500</v>
      </c>
      <c r="M1264" t="s">
        <v>26</v>
      </c>
      <c r="N1264" t="s">
        <v>1336</v>
      </c>
      <c r="O1264" t="s">
        <v>1288</v>
      </c>
      <c r="Q1264" t="s">
        <v>1644</v>
      </c>
      <c r="R1264" t="s">
        <v>4166</v>
      </c>
      <c r="S1264" t="s">
        <v>3160</v>
      </c>
    </row>
    <row r="1265" spans="1:19" x14ac:dyDescent="0.35">
      <c r="A1265" t="s">
        <v>1280</v>
      </c>
      <c r="B1265" t="s">
        <v>1281</v>
      </c>
      <c r="C1265" s="1">
        <v>131525000000</v>
      </c>
      <c r="D1265" t="s">
        <v>4167</v>
      </c>
      <c r="E1265" s="2">
        <v>45589</v>
      </c>
      <c r="F1265" s="2">
        <v>45589</v>
      </c>
      <c r="G1265" t="s">
        <v>1283</v>
      </c>
      <c r="H1265">
        <v>881609</v>
      </c>
      <c r="I1265" t="s">
        <v>4158</v>
      </c>
      <c r="J1265" t="s">
        <v>1334</v>
      </c>
      <c r="K1265" t="s">
        <v>1643</v>
      </c>
      <c r="L1265">
        <v>131500</v>
      </c>
      <c r="M1265" t="s">
        <v>26</v>
      </c>
      <c r="N1265" t="s">
        <v>1336</v>
      </c>
      <c r="O1265" t="s">
        <v>1288</v>
      </c>
      <c r="Q1265" t="s">
        <v>2275</v>
      </c>
      <c r="R1265" t="s">
        <v>4168</v>
      </c>
      <c r="S1265" t="s">
        <v>3160</v>
      </c>
    </row>
    <row r="1266" spans="1:19" x14ac:dyDescent="0.35">
      <c r="A1266" t="s">
        <v>1280</v>
      </c>
      <c r="B1266" t="s">
        <v>1281</v>
      </c>
      <c r="C1266" s="1">
        <v>131525000000</v>
      </c>
      <c r="D1266" t="s">
        <v>4169</v>
      </c>
      <c r="E1266" s="2">
        <v>45593</v>
      </c>
      <c r="F1266" s="2">
        <v>45593</v>
      </c>
      <c r="G1266" t="s">
        <v>1283</v>
      </c>
      <c r="H1266">
        <v>881609</v>
      </c>
      <c r="I1266" t="s">
        <v>4158</v>
      </c>
      <c r="J1266" t="s">
        <v>1334</v>
      </c>
      <c r="K1266" t="s">
        <v>1643</v>
      </c>
      <c r="L1266">
        <v>131500</v>
      </c>
      <c r="M1266" t="s">
        <v>26</v>
      </c>
      <c r="N1266" t="s">
        <v>1336</v>
      </c>
      <c r="O1266" t="s">
        <v>1288</v>
      </c>
      <c r="Q1266" t="s">
        <v>2275</v>
      </c>
      <c r="R1266" t="s">
        <v>4168</v>
      </c>
      <c r="S1266" t="s">
        <v>3160</v>
      </c>
    </row>
    <row r="1267" spans="1:19" x14ac:dyDescent="0.35">
      <c r="A1267" t="s">
        <v>1280</v>
      </c>
      <c r="B1267" t="s">
        <v>1281</v>
      </c>
      <c r="C1267" s="1">
        <v>131525000000</v>
      </c>
      <c r="D1267" t="s">
        <v>4170</v>
      </c>
      <c r="E1267" s="2">
        <v>45566</v>
      </c>
      <c r="F1267" s="2">
        <v>45566</v>
      </c>
      <c r="G1267" t="s">
        <v>1283</v>
      </c>
      <c r="H1267">
        <v>740949</v>
      </c>
      <c r="I1267" t="s">
        <v>4171</v>
      </c>
      <c r="J1267" t="s">
        <v>1334</v>
      </c>
      <c r="K1267" t="s">
        <v>1335</v>
      </c>
      <c r="L1267">
        <v>168000</v>
      </c>
      <c r="M1267" t="s">
        <v>26</v>
      </c>
      <c r="N1267" t="s">
        <v>1336</v>
      </c>
      <c r="O1267" t="s">
        <v>1288</v>
      </c>
      <c r="Q1267" t="s">
        <v>1644</v>
      </c>
      <c r="R1267" t="s">
        <v>4172</v>
      </c>
      <c r="S1267" t="s">
        <v>3160</v>
      </c>
    </row>
    <row r="1268" spans="1:19" x14ac:dyDescent="0.35">
      <c r="A1268" t="s">
        <v>1280</v>
      </c>
      <c r="B1268" t="s">
        <v>1281</v>
      </c>
      <c r="C1268" s="1">
        <v>131525000000</v>
      </c>
      <c r="D1268" t="s">
        <v>4173</v>
      </c>
      <c r="E1268" s="2">
        <v>45569</v>
      </c>
      <c r="F1268" s="2">
        <v>45569</v>
      </c>
      <c r="G1268" t="s">
        <v>1283</v>
      </c>
      <c r="H1268">
        <v>740949</v>
      </c>
      <c r="I1268" t="s">
        <v>4171</v>
      </c>
      <c r="J1268" t="s">
        <v>1334</v>
      </c>
      <c r="K1268" t="s">
        <v>1335</v>
      </c>
      <c r="L1268">
        <v>168000</v>
      </c>
      <c r="M1268" t="s">
        <v>26</v>
      </c>
      <c r="N1268" t="s">
        <v>1336</v>
      </c>
      <c r="O1268" t="s">
        <v>1288</v>
      </c>
      <c r="Q1268" t="s">
        <v>1644</v>
      </c>
      <c r="R1268" t="s">
        <v>4174</v>
      </c>
      <c r="S1268" t="s">
        <v>3160</v>
      </c>
    </row>
    <row r="1269" spans="1:19" x14ac:dyDescent="0.35">
      <c r="A1269" t="s">
        <v>1280</v>
      </c>
      <c r="B1269" t="s">
        <v>1281</v>
      </c>
      <c r="C1269" s="1">
        <v>131525000000</v>
      </c>
      <c r="D1269" t="s">
        <v>4175</v>
      </c>
      <c r="E1269" s="2">
        <v>45573</v>
      </c>
      <c r="F1269" s="2">
        <v>45573</v>
      </c>
      <c r="G1269" t="s">
        <v>1283</v>
      </c>
      <c r="H1269">
        <v>740949</v>
      </c>
      <c r="I1269" t="s">
        <v>4171</v>
      </c>
      <c r="J1269" t="s">
        <v>1334</v>
      </c>
      <c r="K1269" t="s">
        <v>1335</v>
      </c>
      <c r="L1269">
        <v>168000</v>
      </c>
      <c r="M1269" t="s">
        <v>26</v>
      </c>
      <c r="N1269" t="s">
        <v>1336</v>
      </c>
      <c r="O1269" t="s">
        <v>1288</v>
      </c>
      <c r="Q1269" t="s">
        <v>1644</v>
      </c>
      <c r="R1269" t="s">
        <v>4174</v>
      </c>
      <c r="S1269" t="s">
        <v>3160</v>
      </c>
    </row>
    <row r="1270" spans="1:19" x14ac:dyDescent="0.35">
      <c r="A1270" t="s">
        <v>1280</v>
      </c>
      <c r="B1270" t="s">
        <v>1281</v>
      </c>
      <c r="C1270" s="1">
        <v>131525000000</v>
      </c>
      <c r="D1270" t="s">
        <v>4176</v>
      </c>
      <c r="E1270" s="2">
        <v>45576</v>
      </c>
      <c r="F1270" s="2">
        <v>45576</v>
      </c>
      <c r="G1270" t="s">
        <v>1283</v>
      </c>
      <c r="H1270">
        <v>740949</v>
      </c>
      <c r="I1270" t="s">
        <v>4171</v>
      </c>
      <c r="J1270" t="s">
        <v>1334</v>
      </c>
      <c r="K1270" t="s">
        <v>1335</v>
      </c>
      <c r="L1270">
        <v>168000</v>
      </c>
      <c r="M1270" t="s">
        <v>26</v>
      </c>
      <c r="N1270" t="s">
        <v>1336</v>
      </c>
      <c r="O1270" t="s">
        <v>1288</v>
      </c>
      <c r="Q1270" t="s">
        <v>1644</v>
      </c>
      <c r="R1270" t="s">
        <v>4174</v>
      </c>
      <c r="S1270" t="s">
        <v>3160</v>
      </c>
    </row>
    <row r="1271" spans="1:19" x14ac:dyDescent="0.35">
      <c r="A1271" t="s">
        <v>1280</v>
      </c>
      <c r="B1271" t="s">
        <v>1281</v>
      </c>
      <c r="C1271" s="1">
        <v>131525000000</v>
      </c>
      <c r="D1271" t="s">
        <v>4177</v>
      </c>
      <c r="E1271" s="2">
        <v>45580</v>
      </c>
      <c r="F1271" s="2">
        <v>45580</v>
      </c>
      <c r="G1271" t="s">
        <v>1283</v>
      </c>
      <c r="H1271">
        <v>740949</v>
      </c>
      <c r="I1271" t="s">
        <v>4171</v>
      </c>
      <c r="J1271" t="s">
        <v>1334</v>
      </c>
      <c r="K1271" t="s">
        <v>1335</v>
      </c>
      <c r="L1271">
        <v>168000</v>
      </c>
      <c r="M1271" t="s">
        <v>26</v>
      </c>
      <c r="N1271" t="s">
        <v>1336</v>
      </c>
      <c r="O1271" t="s">
        <v>1288</v>
      </c>
      <c r="Q1271" t="s">
        <v>1644</v>
      </c>
      <c r="R1271" t="s">
        <v>4174</v>
      </c>
      <c r="S1271" t="s">
        <v>3160</v>
      </c>
    </row>
    <row r="1272" spans="1:19" x14ac:dyDescent="0.35">
      <c r="A1272" t="s">
        <v>1280</v>
      </c>
      <c r="B1272" t="s">
        <v>1281</v>
      </c>
      <c r="C1272" s="1">
        <v>131525000000</v>
      </c>
      <c r="D1272" t="s">
        <v>4178</v>
      </c>
      <c r="E1272" s="2">
        <v>45583</v>
      </c>
      <c r="F1272" s="2">
        <v>45583</v>
      </c>
      <c r="G1272" t="s">
        <v>1283</v>
      </c>
      <c r="H1272">
        <v>740949</v>
      </c>
      <c r="I1272" t="s">
        <v>4171</v>
      </c>
      <c r="J1272" t="s">
        <v>1334</v>
      </c>
      <c r="K1272" t="s">
        <v>1335</v>
      </c>
      <c r="L1272">
        <v>168000</v>
      </c>
      <c r="M1272" t="s">
        <v>26</v>
      </c>
      <c r="N1272" t="s">
        <v>1336</v>
      </c>
      <c r="O1272" t="s">
        <v>1288</v>
      </c>
      <c r="Q1272" t="s">
        <v>1644</v>
      </c>
      <c r="R1272" t="s">
        <v>4174</v>
      </c>
      <c r="S1272" t="s">
        <v>3160</v>
      </c>
    </row>
    <row r="1273" spans="1:19" x14ac:dyDescent="0.35">
      <c r="A1273" t="s">
        <v>1280</v>
      </c>
      <c r="B1273" t="s">
        <v>1281</v>
      </c>
      <c r="C1273" s="1">
        <v>131525000000</v>
      </c>
      <c r="D1273" t="s">
        <v>4179</v>
      </c>
      <c r="E1273" s="2">
        <v>45587</v>
      </c>
      <c r="F1273" s="2">
        <v>45587</v>
      </c>
      <c r="G1273" t="s">
        <v>1283</v>
      </c>
      <c r="H1273">
        <v>740949</v>
      </c>
      <c r="I1273" t="s">
        <v>4171</v>
      </c>
      <c r="J1273" t="s">
        <v>1334</v>
      </c>
      <c r="K1273" t="s">
        <v>1335</v>
      </c>
      <c r="L1273">
        <v>168000</v>
      </c>
      <c r="M1273" t="s">
        <v>26</v>
      </c>
      <c r="N1273" t="s">
        <v>1336</v>
      </c>
      <c r="O1273" t="s">
        <v>1288</v>
      </c>
      <c r="Q1273" t="s">
        <v>1644</v>
      </c>
      <c r="R1273" t="s">
        <v>4174</v>
      </c>
      <c r="S1273" t="s">
        <v>3160</v>
      </c>
    </row>
    <row r="1274" spans="1:19" x14ac:dyDescent="0.35">
      <c r="A1274" t="s">
        <v>1280</v>
      </c>
      <c r="B1274" t="s">
        <v>1281</v>
      </c>
      <c r="C1274" s="1">
        <v>131525000000</v>
      </c>
      <c r="D1274" t="s">
        <v>4180</v>
      </c>
      <c r="E1274" s="2">
        <v>45590</v>
      </c>
      <c r="F1274" s="2">
        <v>45590</v>
      </c>
      <c r="G1274" t="s">
        <v>1283</v>
      </c>
      <c r="H1274">
        <v>740949</v>
      </c>
      <c r="I1274" t="s">
        <v>4171</v>
      </c>
      <c r="J1274" t="s">
        <v>1334</v>
      </c>
      <c r="K1274" t="s">
        <v>1335</v>
      </c>
      <c r="L1274">
        <v>168000</v>
      </c>
      <c r="M1274" t="s">
        <v>26</v>
      </c>
      <c r="N1274" t="s">
        <v>1336</v>
      </c>
      <c r="O1274" t="s">
        <v>1288</v>
      </c>
      <c r="Q1274" t="s">
        <v>1644</v>
      </c>
      <c r="R1274" t="s">
        <v>4174</v>
      </c>
      <c r="S1274" t="s">
        <v>3160</v>
      </c>
    </row>
    <row r="1275" spans="1:19" x14ac:dyDescent="0.35">
      <c r="A1275" t="s">
        <v>1280</v>
      </c>
      <c r="B1275" t="s">
        <v>1281</v>
      </c>
      <c r="C1275" s="1">
        <v>131525000000</v>
      </c>
      <c r="D1275" t="s">
        <v>4181</v>
      </c>
      <c r="E1275" s="2">
        <v>45567</v>
      </c>
      <c r="F1275" s="2">
        <v>45567</v>
      </c>
      <c r="G1275" t="s">
        <v>1283</v>
      </c>
      <c r="H1275">
        <v>405023</v>
      </c>
      <c r="I1275" t="s">
        <v>4182</v>
      </c>
      <c r="J1275" t="s">
        <v>1334</v>
      </c>
      <c r="K1275" t="s">
        <v>1643</v>
      </c>
      <c r="L1275">
        <v>131500</v>
      </c>
      <c r="M1275" t="s">
        <v>26</v>
      </c>
      <c r="N1275" t="s">
        <v>1336</v>
      </c>
      <c r="O1275" t="s">
        <v>1288</v>
      </c>
      <c r="Q1275" t="s">
        <v>1644</v>
      </c>
      <c r="R1275" t="s">
        <v>4183</v>
      </c>
      <c r="S1275" t="s">
        <v>3160</v>
      </c>
    </row>
    <row r="1276" spans="1:19" x14ac:dyDescent="0.35">
      <c r="A1276" t="s">
        <v>1280</v>
      </c>
      <c r="B1276" t="s">
        <v>1281</v>
      </c>
      <c r="C1276" s="1">
        <v>131525000000</v>
      </c>
      <c r="D1276" t="s">
        <v>4184</v>
      </c>
      <c r="E1276" s="2">
        <v>45587</v>
      </c>
      <c r="F1276" s="2">
        <v>45589</v>
      </c>
      <c r="G1276" t="s">
        <v>1308</v>
      </c>
      <c r="H1276">
        <v>801058</v>
      </c>
      <c r="I1276" t="s">
        <v>4182</v>
      </c>
      <c r="K1276" t="s">
        <v>1435</v>
      </c>
      <c r="L1276">
        <v>7618200</v>
      </c>
      <c r="M1276" t="s">
        <v>26</v>
      </c>
      <c r="N1276" t="s">
        <v>1436</v>
      </c>
      <c r="O1276" t="s">
        <v>1288</v>
      </c>
      <c r="Q1276" t="s">
        <v>1437</v>
      </c>
      <c r="R1276" t="s">
        <v>4185</v>
      </c>
      <c r="S1276" t="s">
        <v>1439</v>
      </c>
    </row>
    <row r="1277" spans="1:19" x14ac:dyDescent="0.35">
      <c r="A1277" t="s">
        <v>1280</v>
      </c>
      <c r="B1277" t="s">
        <v>1281</v>
      </c>
      <c r="C1277" s="1">
        <v>131525000000</v>
      </c>
      <c r="D1277" t="s">
        <v>4186</v>
      </c>
      <c r="E1277" s="2">
        <v>45572</v>
      </c>
      <c r="F1277" s="2">
        <v>45572</v>
      </c>
      <c r="G1277" t="s">
        <v>1283</v>
      </c>
      <c r="H1277">
        <v>886914</v>
      </c>
      <c r="I1277" t="s">
        <v>4187</v>
      </c>
      <c r="J1277" t="s">
        <v>1334</v>
      </c>
      <c r="K1277" t="s">
        <v>1643</v>
      </c>
      <c r="L1277">
        <v>131500</v>
      </c>
      <c r="M1277" t="s">
        <v>26</v>
      </c>
      <c r="N1277" t="s">
        <v>1336</v>
      </c>
      <c r="O1277" t="s">
        <v>1288</v>
      </c>
      <c r="Q1277" t="s">
        <v>2275</v>
      </c>
      <c r="R1277" t="s">
        <v>4188</v>
      </c>
      <c r="S1277" t="s">
        <v>3160</v>
      </c>
    </row>
    <row r="1278" spans="1:19" x14ac:dyDescent="0.35">
      <c r="A1278" t="s">
        <v>1280</v>
      </c>
      <c r="B1278" t="s">
        <v>1281</v>
      </c>
      <c r="C1278" s="1">
        <v>131525000000</v>
      </c>
      <c r="D1278" t="s">
        <v>4189</v>
      </c>
      <c r="E1278" s="2">
        <v>45575</v>
      </c>
      <c r="F1278" s="2">
        <v>45575</v>
      </c>
      <c r="G1278" t="s">
        <v>1283</v>
      </c>
      <c r="H1278">
        <v>886914</v>
      </c>
      <c r="I1278" t="s">
        <v>4187</v>
      </c>
      <c r="J1278" t="s">
        <v>1334</v>
      </c>
      <c r="K1278" t="s">
        <v>1643</v>
      </c>
      <c r="L1278">
        <v>131500</v>
      </c>
      <c r="M1278" t="s">
        <v>26</v>
      </c>
      <c r="N1278" t="s">
        <v>1336</v>
      </c>
      <c r="O1278" t="s">
        <v>1288</v>
      </c>
      <c r="Q1278" t="s">
        <v>2275</v>
      </c>
      <c r="R1278" t="s">
        <v>4188</v>
      </c>
      <c r="S1278" t="s">
        <v>3160</v>
      </c>
    </row>
    <row r="1279" spans="1:19" x14ac:dyDescent="0.35">
      <c r="A1279" t="s">
        <v>1280</v>
      </c>
      <c r="B1279" t="s">
        <v>1281</v>
      </c>
      <c r="C1279" s="1">
        <v>131525000000</v>
      </c>
      <c r="D1279" t="s">
        <v>4190</v>
      </c>
      <c r="E1279" s="2">
        <v>45579</v>
      </c>
      <c r="F1279" s="2">
        <v>45579</v>
      </c>
      <c r="G1279" t="s">
        <v>1283</v>
      </c>
      <c r="H1279">
        <v>886914</v>
      </c>
      <c r="I1279" t="s">
        <v>4187</v>
      </c>
      <c r="J1279" t="s">
        <v>1334</v>
      </c>
      <c r="K1279" t="s">
        <v>1643</v>
      </c>
      <c r="L1279">
        <v>131500</v>
      </c>
      <c r="M1279" t="s">
        <v>26</v>
      </c>
      <c r="N1279" t="s">
        <v>1336</v>
      </c>
      <c r="O1279" t="s">
        <v>1288</v>
      </c>
      <c r="Q1279" t="s">
        <v>2275</v>
      </c>
      <c r="R1279" t="s">
        <v>4188</v>
      </c>
      <c r="S1279" t="s">
        <v>3160</v>
      </c>
    </row>
    <row r="1280" spans="1:19" x14ac:dyDescent="0.35">
      <c r="A1280" t="s">
        <v>1280</v>
      </c>
      <c r="B1280" t="s">
        <v>1281</v>
      </c>
      <c r="C1280" s="1">
        <v>131525000000</v>
      </c>
      <c r="D1280" t="s">
        <v>4191</v>
      </c>
      <c r="E1280" s="2">
        <v>45582</v>
      </c>
      <c r="F1280" s="2">
        <v>45582</v>
      </c>
      <c r="G1280" t="s">
        <v>1283</v>
      </c>
      <c r="H1280">
        <v>886914</v>
      </c>
      <c r="I1280" t="s">
        <v>4187</v>
      </c>
      <c r="J1280" t="s">
        <v>1334</v>
      </c>
      <c r="K1280" t="s">
        <v>1643</v>
      </c>
      <c r="L1280">
        <v>131500</v>
      </c>
      <c r="M1280" t="s">
        <v>26</v>
      </c>
      <c r="N1280" t="s">
        <v>1336</v>
      </c>
      <c r="O1280" t="s">
        <v>1288</v>
      </c>
      <c r="Q1280" t="s">
        <v>2275</v>
      </c>
      <c r="R1280" t="s">
        <v>4188</v>
      </c>
      <c r="S1280" t="s">
        <v>3160</v>
      </c>
    </row>
    <row r="1281" spans="1:19" x14ac:dyDescent="0.35">
      <c r="A1281" t="s">
        <v>1280</v>
      </c>
      <c r="B1281" t="s">
        <v>1281</v>
      </c>
      <c r="C1281" s="1">
        <v>131525000000</v>
      </c>
      <c r="D1281" t="s">
        <v>4192</v>
      </c>
      <c r="E1281" s="2">
        <v>45589</v>
      </c>
      <c r="F1281" s="2">
        <v>45589</v>
      </c>
      <c r="G1281" t="s">
        <v>1283</v>
      </c>
      <c r="H1281">
        <v>886914</v>
      </c>
      <c r="I1281" t="s">
        <v>4187</v>
      </c>
      <c r="J1281" t="s">
        <v>1334</v>
      </c>
      <c r="K1281" t="s">
        <v>1643</v>
      </c>
      <c r="L1281">
        <v>131500</v>
      </c>
      <c r="M1281" t="s">
        <v>26</v>
      </c>
      <c r="N1281" t="s">
        <v>1336</v>
      </c>
      <c r="O1281" t="s">
        <v>1288</v>
      </c>
      <c r="Q1281" t="s">
        <v>2275</v>
      </c>
      <c r="R1281" t="s">
        <v>4193</v>
      </c>
      <c r="S1281" t="s">
        <v>3160</v>
      </c>
    </row>
    <row r="1282" spans="1:19" x14ac:dyDescent="0.35">
      <c r="A1282" t="s">
        <v>1280</v>
      </c>
      <c r="B1282" t="s">
        <v>1281</v>
      </c>
      <c r="C1282" s="1">
        <v>131525000000</v>
      </c>
      <c r="D1282" t="s">
        <v>4194</v>
      </c>
      <c r="E1282" s="2">
        <v>45593</v>
      </c>
      <c r="F1282" s="2">
        <v>45593</v>
      </c>
      <c r="G1282" t="s">
        <v>1283</v>
      </c>
      <c r="H1282">
        <v>886914</v>
      </c>
      <c r="I1282" t="s">
        <v>4187</v>
      </c>
      <c r="J1282" t="s">
        <v>1334</v>
      </c>
      <c r="K1282" t="s">
        <v>1643</v>
      </c>
      <c r="L1282">
        <v>131500</v>
      </c>
      <c r="M1282" t="s">
        <v>26</v>
      </c>
      <c r="N1282" t="s">
        <v>1336</v>
      </c>
      <c r="O1282" t="s">
        <v>1288</v>
      </c>
      <c r="Q1282" t="s">
        <v>2275</v>
      </c>
      <c r="R1282" t="s">
        <v>4195</v>
      </c>
      <c r="S1282" t="s">
        <v>3160</v>
      </c>
    </row>
    <row r="1283" spans="1:19" x14ac:dyDescent="0.35">
      <c r="A1283" t="s">
        <v>1280</v>
      </c>
      <c r="B1283" t="s">
        <v>1281</v>
      </c>
      <c r="C1283" s="1">
        <v>131525000000</v>
      </c>
      <c r="D1283" t="s">
        <v>4196</v>
      </c>
      <c r="E1283" s="2">
        <v>45596</v>
      </c>
      <c r="F1283" s="2">
        <v>45596</v>
      </c>
      <c r="G1283" t="s">
        <v>1283</v>
      </c>
      <c r="H1283">
        <v>886914</v>
      </c>
      <c r="I1283" t="s">
        <v>4187</v>
      </c>
      <c r="J1283" t="s">
        <v>1334</v>
      </c>
      <c r="K1283" t="s">
        <v>1643</v>
      </c>
      <c r="L1283">
        <v>131500</v>
      </c>
      <c r="M1283" t="s">
        <v>26</v>
      </c>
      <c r="N1283" t="s">
        <v>1336</v>
      </c>
      <c r="O1283" t="s">
        <v>1288</v>
      </c>
      <c r="Q1283" t="s">
        <v>2275</v>
      </c>
      <c r="R1283" t="s">
        <v>4197</v>
      </c>
      <c r="S1283" t="s">
        <v>3160</v>
      </c>
    </row>
    <row r="1284" spans="1:19" x14ac:dyDescent="0.35">
      <c r="A1284" t="s">
        <v>1280</v>
      </c>
      <c r="B1284" t="s">
        <v>1281</v>
      </c>
      <c r="C1284" s="1">
        <v>131525000000</v>
      </c>
      <c r="D1284" t="s">
        <v>4198</v>
      </c>
      <c r="E1284" s="2">
        <v>45593</v>
      </c>
      <c r="F1284" s="2">
        <v>45593</v>
      </c>
      <c r="G1284" t="s">
        <v>1308</v>
      </c>
      <c r="H1284">
        <v>357174</v>
      </c>
      <c r="I1284" t="s">
        <v>4199</v>
      </c>
      <c r="K1284" t="s">
        <v>4200</v>
      </c>
      <c r="L1284">
        <v>12228600</v>
      </c>
      <c r="M1284" t="s">
        <v>26</v>
      </c>
      <c r="N1284" t="s">
        <v>4201</v>
      </c>
      <c r="O1284" t="s">
        <v>1288</v>
      </c>
      <c r="Q1284" t="s">
        <v>4202</v>
      </c>
      <c r="R1284" t="s">
        <v>4203</v>
      </c>
      <c r="S1284" t="s">
        <v>4202</v>
      </c>
    </row>
    <row r="1285" spans="1:19" x14ac:dyDescent="0.35">
      <c r="A1285" t="s">
        <v>1280</v>
      </c>
      <c r="B1285" t="s">
        <v>1281</v>
      </c>
      <c r="C1285" s="1">
        <v>131525000000</v>
      </c>
      <c r="D1285" t="s">
        <v>4204</v>
      </c>
      <c r="E1285" s="2">
        <v>45572</v>
      </c>
      <c r="F1285" s="2">
        <v>45572</v>
      </c>
      <c r="G1285" t="s">
        <v>1283</v>
      </c>
      <c r="H1285">
        <v>858512</v>
      </c>
      <c r="I1285" t="s">
        <v>4205</v>
      </c>
      <c r="J1285" t="s">
        <v>1334</v>
      </c>
      <c r="K1285" t="s">
        <v>1643</v>
      </c>
      <c r="L1285">
        <v>131500</v>
      </c>
      <c r="M1285" t="s">
        <v>26</v>
      </c>
      <c r="N1285" t="s">
        <v>1336</v>
      </c>
      <c r="O1285" t="s">
        <v>1288</v>
      </c>
      <c r="Q1285" t="s">
        <v>1644</v>
      </c>
      <c r="R1285" t="s">
        <v>4206</v>
      </c>
      <c r="S1285" t="s">
        <v>3160</v>
      </c>
    </row>
    <row r="1286" spans="1:19" x14ac:dyDescent="0.35">
      <c r="A1286" t="s">
        <v>1280</v>
      </c>
      <c r="B1286" t="s">
        <v>1281</v>
      </c>
      <c r="C1286" s="1">
        <v>131525000000</v>
      </c>
      <c r="D1286" t="s">
        <v>4207</v>
      </c>
      <c r="E1286" s="2">
        <v>45591</v>
      </c>
      <c r="F1286" s="2">
        <v>45591</v>
      </c>
      <c r="G1286" t="s">
        <v>1283</v>
      </c>
      <c r="H1286">
        <v>661696</v>
      </c>
      <c r="I1286" t="s">
        <v>4208</v>
      </c>
      <c r="J1286" t="s">
        <v>1334</v>
      </c>
      <c r="K1286" t="s">
        <v>1643</v>
      </c>
      <c r="L1286">
        <v>131500</v>
      </c>
      <c r="M1286" t="s">
        <v>26</v>
      </c>
      <c r="N1286" t="s">
        <v>1336</v>
      </c>
      <c r="O1286" t="s">
        <v>1288</v>
      </c>
      <c r="Q1286" t="s">
        <v>1644</v>
      </c>
      <c r="R1286" t="s">
        <v>4209</v>
      </c>
      <c r="S1286" t="s">
        <v>3160</v>
      </c>
    </row>
    <row r="1287" spans="1:19" x14ac:dyDescent="0.35">
      <c r="A1287" t="s">
        <v>1280</v>
      </c>
      <c r="B1287" t="s">
        <v>1281</v>
      </c>
      <c r="C1287" s="1">
        <v>131525000000</v>
      </c>
      <c r="D1287" t="s">
        <v>4210</v>
      </c>
      <c r="E1287" s="2">
        <v>45595</v>
      </c>
      <c r="F1287" s="2">
        <v>45595</v>
      </c>
      <c r="G1287" t="s">
        <v>1283</v>
      </c>
      <c r="H1287">
        <v>661696</v>
      </c>
      <c r="I1287" t="s">
        <v>4208</v>
      </c>
      <c r="J1287" t="s">
        <v>1334</v>
      </c>
      <c r="K1287" t="s">
        <v>1643</v>
      </c>
      <c r="L1287">
        <v>131500</v>
      </c>
      <c r="M1287" t="s">
        <v>26</v>
      </c>
      <c r="N1287" t="s">
        <v>1336</v>
      </c>
      <c r="O1287" t="s">
        <v>1288</v>
      </c>
      <c r="Q1287" t="s">
        <v>1644</v>
      </c>
      <c r="R1287" t="s">
        <v>4209</v>
      </c>
      <c r="S1287" t="s">
        <v>3160</v>
      </c>
    </row>
    <row r="1288" spans="1:19" x14ac:dyDescent="0.35">
      <c r="A1288" t="s">
        <v>1280</v>
      </c>
      <c r="B1288" t="s">
        <v>1281</v>
      </c>
      <c r="C1288" s="1">
        <v>131525000000</v>
      </c>
      <c r="D1288" t="s">
        <v>4211</v>
      </c>
      <c r="E1288" s="2">
        <v>45591</v>
      </c>
      <c r="F1288" s="2">
        <v>45591</v>
      </c>
      <c r="G1288" t="s">
        <v>1283</v>
      </c>
      <c r="H1288">
        <v>519423</v>
      </c>
      <c r="I1288" t="s">
        <v>4212</v>
      </c>
      <c r="J1288" t="s">
        <v>3249</v>
      </c>
      <c r="K1288" t="s">
        <v>1345</v>
      </c>
      <c r="L1288">
        <v>202400</v>
      </c>
      <c r="M1288" t="s">
        <v>26</v>
      </c>
      <c r="N1288" t="s">
        <v>1524</v>
      </c>
      <c r="O1288" t="s">
        <v>1288</v>
      </c>
      <c r="Q1288" t="s">
        <v>4213</v>
      </c>
      <c r="R1288" t="s">
        <v>4214</v>
      </c>
      <c r="S1288" t="s">
        <v>4215</v>
      </c>
    </row>
    <row r="1289" spans="1:19" x14ac:dyDescent="0.35">
      <c r="A1289" t="s">
        <v>1280</v>
      </c>
      <c r="B1289" t="s">
        <v>1281</v>
      </c>
      <c r="C1289" s="1">
        <v>131525000000</v>
      </c>
      <c r="D1289" t="s">
        <v>4216</v>
      </c>
      <c r="E1289" s="2">
        <v>45583</v>
      </c>
      <c r="F1289" s="2">
        <v>45583</v>
      </c>
      <c r="G1289" t="s">
        <v>1283</v>
      </c>
      <c r="H1289">
        <v>7618</v>
      </c>
      <c r="I1289" t="s">
        <v>4217</v>
      </c>
      <c r="J1289" t="s">
        <v>1344</v>
      </c>
      <c r="K1289" t="s">
        <v>1286</v>
      </c>
      <c r="L1289">
        <v>196100</v>
      </c>
      <c r="M1289" t="s">
        <v>26</v>
      </c>
      <c r="N1289" t="s">
        <v>1524</v>
      </c>
      <c r="O1289" t="s">
        <v>1288</v>
      </c>
      <c r="Q1289" t="s">
        <v>4218</v>
      </c>
      <c r="R1289" t="s">
        <v>4219</v>
      </c>
      <c r="S1289" t="s">
        <v>4220</v>
      </c>
    </row>
    <row r="1290" spans="1:19" x14ac:dyDescent="0.35">
      <c r="A1290" t="s">
        <v>1280</v>
      </c>
      <c r="B1290" t="s">
        <v>1281</v>
      </c>
      <c r="C1290" s="1">
        <v>131525000000</v>
      </c>
      <c r="D1290" t="s">
        <v>4221</v>
      </c>
      <c r="E1290" s="2">
        <v>45567</v>
      </c>
      <c r="F1290" s="2">
        <v>45567</v>
      </c>
      <c r="G1290" t="s">
        <v>1283</v>
      </c>
      <c r="H1290">
        <v>845173</v>
      </c>
      <c r="I1290" t="s">
        <v>4222</v>
      </c>
      <c r="J1290" t="s">
        <v>1334</v>
      </c>
      <c r="K1290" t="s">
        <v>1643</v>
      </c>
      <c r="L1290">
        <v>131500</v>
      </c>
      <c r="M1290" t="s">
        <v>26</v>
      </c>
      <c r="N1290" t="s">
        <v>1336</v>
      </c>
      <c r="O1290" t="s">
        <v>1288</v>
      </c>
      <c r="Q1290" t="s">
        <v>2275</v>
      </c>
      <c r="R1290" t="s">
        <v>4223</v>
      </c>
      <c r="S1290" t="s">
        <v>3160</v>
      </c>
    </row>
    <row r="1291" spans="1:19" x14ac:dyDescent="0.35">
      <c r="A1291" t="s">
        <v>1280</v>
      </c>
      <c r="B1291" t="s">
        <v>1281</v>
      </c>
      <c r="C1291" s="1">
        <v>131525000000</v>
      </c>
      <c r="D1291" t="s">
        <v>4224</v>
      </c>
      <c r="E1291" s="2">
        <v>45574</v>
      </c>
      <c r="F1291" s="2">
        <v>45574</v>
      </c>
      <c r="G1291" t="s">
        <v>1283</v>
      </c>
      <c r="H1291">
        <v>845173</v>
      </c>
      <c r="I1291" t="s">
        <v>4222</v>
      </c>
      <c r="J1291" t="s">
        <v>1334</v>
      </c>
      <c r="K1291" t="s">
        <v>1643</v>
      </c>
      <c r="L1291">
        <v>131500</v>
      </c>
      <c r="M1291" t="s">
        <v>26</v>
      </c>
      <c r="N1291" t="s">
        <v>1336</v>
      </c>
      <c r="O1291" t="s">
        <v>1288</v>
      </c>
      <c r="Q1291" t="s">
        <v>2275</v>
      </c>
      <c r="R1291" t="s">
        <v>4225</v>
      </c>
      <c r="S1291" t="s">
        <v>3160</v>
      </c>
    </row>
    <row r="1292" spans="1:19" x14ac:dyDescent="0.35">
      <c r="A1292" t="s">
        <v>1280</v>
      </c>
      <c r="B1292" t="s">
        <v>1281</v>
      </c>
      <c r="C1292" s="1">
        <v>131525000000</v>
      </c>
      <c r="D1292" t="s">
        <v>4226</v>
      </c>
      <c r="E1292" s="2">
        <v>45577</v>
      </c>
      <c r="F1292" s="2">
        <v>45577</v>
      </c>
      <c r="G1292" t="s">
        <v>1283</v>
      </c>
      <c r="H1292">
        <v>845173</v>
      </c>
      <c r="I1292" t="s">
        <v>4222</v>
      </c>
      <c r="J1292" t="s">
        <v>1334</v>
      </c>
      <c r="K1292" t="s">
        <v>1643</v>
      </c>
      <c r="L1292">
        <v>131500</v>
      </c>
      <c r="M1292" t="s">
        <v>26</v>
      </c>
      <c r="N1292" t="s">
        <v>1336</v>
      </c>
      <c r="O1292" t="s">
        <v>1288</v>
      </c>
      <c r="Q1292" t="s">
        <v>2275</v>
      </c>
      <c r="R1292" t="s">
        <v>4225</v>
      </c>
      <c r="S1292" t="s">
        <v>3160</v>
      </c>
    </row>
    <row r="1293" spans="1:19" x14ac:dyDescent="0.35">
      <c r="A1293" t="s">
        <v>1280</v>
      </c>
      <c r="B1293" t="s">
        <v>1281</v>
      </c>
      <c r="C1293" s="1">
        <v>131525000000</v>
      </c>
      <c r="D1293" t="s">
        <v>4227</v>
      </c>
      <c r="E1293" s="2">
        <v>45581</v>
      </c>
      <c r="F1293" s="2">
        <v>45581</v>
      </c>
      <c r="G1293" t="s">
        <v>1283</v>
      </c>
      <c r="H1293">
        <v>845173</v>
      </c>
      <c r="I1293" t="s">
        <v>4222</v>
      </c>
      <c r="J1293" t="s">
        <v>1334</v>
      </c>
      <c r="K1293" t="s">
        <v>1643</v>
      </c>
      <c r="L1293">
        <v>131500</v>
      </c>
      <c r="M1293" t="s">
        <v>26</v>
      </c>
      <c r="N1293" t="s">
        <v>1336</v>
      </c>
      <c r="O1293" t="s">
        <v>1288</v>
      </c>
      <c r="Q1293" t="s">
        <v>2275</v>
      </c>
      <c r="R1293" t="s">
        <v>4225</v>
      </c>
      <c r="S1293" t="s">
        <v>3160</v>
      </c>
    </row>
    <row r="1294" spans="1:19" x14ac:dyDescent="0.35">
      <c r="A1294" t="s">
        <v>1280</v>
      </c>
      <c r="B1294" t="s">
        <v>1281</v>
      </c>
      <c r="C1294" s="1">
        <v>131525000000</v>
      </c>
      <c r="D1294" t="s">
        <v>4228</v>
      </c>
      <c r="E1294" s="2">
        <v>45581</v>
      </c>
      <c r="F1294" s="2">
        <v>45581</v>
      </c>
      <c r="G1294" t="s">
        <v>1283</v>
      </c>
      <c r="H1294">
        <v>856271</v>
      </c>
      <c r="I1294" t="s">
        <v>4222</v>
      </c>
      <c r="J1294" t="s">
        <v>3249</v>
      </c>
      <c r="K1294" t="s">
        <v>1286</v>
      </c>
      <c r="L1294">
        <v>196100</v>
      </c>
      <c r="M1294" t="s">
        <v>26</v>
      </c>
      <c r="N1294" t="s">
        <v>1524</v>
      </c>
      <c r="O1294" t="s">
        <v>1288</v>
      </c>
      <c r="Q1294" t="s">
        <v>4229</v>
      </c>
      <c r="R1294" t="s">
        <v>4230</v>
      </c>
      <c r="S1294" t="s">
        <v>4231</v>
      </c>
    </row>
    <row r="1295" spans="1:19" x14ac:dyDescent="0.35">
      <c r="A1295" t="s">
        <v>1280</v>
      </c>
      <c r="B1295" t="s">
        <v>1281</v>
      </c>
      <c r="C1295" s="1">
        <v>131525000000</v>
      </c>
      <c r="D1295" t="s">
        <v>4232</v>
      </c>
      <c r="E1295" s="2">
        <v>45588</v>
      </c>
      <c r="F1295" s="2">
        <v>45588</v>
      </c>
      <c r="G1295" t="s">
        <v>1283</v>
      </c>
      <c r="H1295">
        <v>845173</v>
      </c>
      <c r="I1295" t="s">
        <v>4222</v>
      </c>
      <c r="J1295" t="s">
        <v>1334</v>
      </c>
      <c r="K1295" t="s">
        <v>1643</v>
      </c>
      <c r="L1295">
        <v>131500</v>
      </c>
      <c r="M1295" t="s">
        <v>26</v>
      </c>
      <c r="N1295" t="s">
        <v>1336</v>
      </c>
      <c r="O1295" t="s">
        <v>1288</v>
      </c>
      <c r="Q1295" t="s">
        <v>2275</v>
      </c>
      <c r="R1295" t="s">
        <v>4225</v>
      </c>
      <c r="S1295" t="s">
        <v>3160</v>
      </c>
    </row>
    <row r="1296" spans="1:19" x14ac:dyDescent="0.35">
      <c r="A1296" t="s">
        <v>1280</v>
      </c>
      <c r="B1296" t="s">
        <v>1281</v>
      </c>
      <c r="C1296" s="1">
        <v>131525000000</v>
      </c>
      <c r="D1296" t="s">
        <v>4233</v>
      </c>
      <c r="E1296" s="2">
        <v>45591</v>
      </c>
      <c r="F1296" s="2">
        <v>45591</v>
      </c>
      <c r="G1296" t="s">
        <v>1283</v>
      </c>
      <c r="H1296">
        <v>845173</v>
      </c>
      <c r="I1296" t="s">
        <v>4222</v>
      </c>
      <c r="J1296" t="s">
        <v>1334</v>
      </c>
      <c r="K1296" t="s">
        <v>1643</v>
      </c>
      <c r="L1296">
        <v>131500</v>
      </c>
      <c r="M1296" t="s">
        <v>26</v>
      </c>
      <c r="N1296" t="s">
        <v>1336</v>
      </c>
      <c r="O1296" t="s">
        <v>1288</v>
      </c>
      <c r="Q1296" t="s">
        <v>2275</v>
      </c>
      <c r="R1296" t="s">
        <v>4225</v>
      </c>
      <c r="S1296" t="s">
        <v>3160</v>
      </c>
    </row>
    <row r="1297" spans="1:19" x14ac:dyDescent="0.35">
      <c r="A1297" t="s">
        <v>1280</v>
      </c>
      <c r="B1297" t="s">
        <v>1281</v>
      </c>
      <c r="C1297" s="1">
        <v>131525000000</v>
      </c>
      <c r="D1297" t="s">
        <v>4234</v>
      </c>
      <c r="E1297" s="2">
        <v>45587</v>
      </c>
      <c r="F1297" s="2">
        <v>45587</v>
      </c>
      <c r="G1297" t="s">
        <v>1283</v>
      </c>
      <c r="H1297">
        <v>391187</v>
      </c>
      <c r="I1297" t="s">
        <v>4235</v>
      </c>
      <c r="J1297" t="s">
        <v>3249</v>
      </c>
      <c r="K1297" t="s">
        <v>1643</v>
      </c>
      <c r="L1297">
        <v>131500</v>
      </c>
      <c r="M1297" t="s">
        <v>26</v>
      </c>
      <c r="N1297" t="s">
        <v>1336</v>
      </c>
      <c r="O1297" t="s">
        <v>1288</v>
      </c>
      <c r="Q1297" t="s">
        <v>2275</v>
      </c>
      <c r="R1297" t="s">
        <v>4236</v>
      </c>
      <c r="S1297" t="s">
        <v>3160</v>
      </c>
    </row>
    <row r="1298" spans="1:19" x14ac:dyDescent="0.35">
      <c r="A1298" t="s">
        <v>1280</v>
      </c>
      <c r="B1298" t="s">
        <v>1281</v>
      </c>
      <c r="C1298" s="1">
        <v>131525000000</v>
      </c>
      <c r="D1298" t="s">
        <v>4237</v>
      </c>
      <c r="E1298" s="2">
        <v>45590</v>
      </c>
      <c r="F1298" s="2">
        <v>45590</v>
      </c>
      <c r="G1298" t="s">
        <v>1283</v>
      </c>
      <c r="H1298">
        <v>391187</v>
      </c>
      <c r="I1298" t="s">
        <v>4235</v>
      </c>
      <c r="J1298" t="s">
        <v>1334</v>
      </c>
      <c r="K1298" t="s">
        <v>1643</v>
      </c>
      <c r="L1298">
        <v>131500</v>
      </c>
      <c r="M1298" t="s">
        <v>26</v>
      </c>
      <c r="N1298" t="s">
        <v>1336</v>
      </c>
      <c r="O1298" t="s">
        <v>1288</v>
      </c>
      <c r="Q1298" t="s">
        <v>2275</v>
      </c>
      <c r="R1298" t="s">
        <v>4238</v>
      </c>
      <c r="S1298" t="s">
        <v>3160</v>
      </c>
    </row>
    <row r="1299" spans="1:19" x14ac:dyDescent="0.35">
      <c r="A1299" t="s">
        <v>1280</v>
      </c>
      <c r="B1299" t="s">
        <v>1281</v>
      </c>
      <c r="C1299" s="1">
        <v>131525000000</v>
      </c>
      <c r="D1299" t="s">
        <v>4239</v>
      </c>
      <c r="E1299" s="2">
        <v>45583</v>
      </c>
      <c r="F1299" s="2">
        <v>45583</v>
      </c>
      <c r="G1299" t="s">
        <v>1283</v>
      </c>
      <c r="H1299">
        <v>203533</v>
      </c>
      <c r="I1299" t="s">
        <v>4240</v>
      </c>
      <c r="J1299" t="s">
        <v>1293</v>
      </c>
      <c r="K1299" t="s">
        <v>1286</v>
      </c>
      <c r="L1299">
        <v>196100</v>
      </c>
      <c r="M1299" t="s">
        <v>26</v>
      </c>
      <c r="N1299" t="s">
        <v>1287</v>
      </c>
      <c r="O1299" t="s">
        <v>1288</v>
      </c>
      <c r="Q1299" t="s">
        <v>1289</v>
      </c>
      <c r="R1299" t="s">
        <v>4241</v>
      </c>
      <c r="S1299" t="s">
        <v>3214</v>
      </c>
    </row>
    <row r="1300" spans="1:19" x14ac:dyDescent="0.35">
      <c r="A1300" t="s">
        <v>1280</v>
      </c>
      <c r="B1300" t="s">
        <v>1281</v>
      </c>
      <c r="C1300" s="1">
        <v>131525000000</v>
      </c>
      <c r="D1300" t="s">
        <v>4242</v>
      </c>
      <c r="E1300" s="2">
        <v>45587</v>
      </c>
      <c r="F1300" s="2">
        <v>45587</v>
      </c>
      <c r="G1300" t="s">
        <v>1283</v>
      </c>
      <c r="H1300">
        <v>203533</v>
      </c>
      <c r="I1300" t="s">
        <v>4240</v>
      </c>
      <c r="J1300" t="s">
        <v>1299</v>
      </c>
      <c r="K1300" t="s">
        <v>1286</v>
      </c>
      <c r="L1300">
        <v>196100</v>
      </c>
      <c r="M1300" t="s">
        <v>26</v>
      </c>
      <c r="N1300" t="s">
        <v>1295</v>
      </c>
      <c r="O1300" t="s">
        <v>1288</v>
      </c>
      <c r="Q1300" t="s">
        <v>1289</v>
      </c>
      <c r="R1300" t="s">
        <v>4243</v>
      </c>
      <c r="S1300" t="s">
        <v>3214</v>
      </c>
    </row>
    <row r="1301" spans="1:19" x14ac:dyDescent="0.35">
      <c r="A1301" t="s">
        <v>1280</v>
      </c>
      <c r="B1301" t="s">
        <v>1281</v>
      </c>
      <c r="C1301" s="1">
        <v>131525000000</v>
      </c>
      <c r="D1301" t="s">
        <v>4244</v>
      </c>
      <c r="E1301" s="2">
        <v>45566</v>
      </c>
      <c r="F1301" s="2">
        <v>45566</v>
      </c>
      <c r="G1301" t="s">
        <v>1283</v>
      </c>
      <c r="H1301">
        <v>845780</v>
      </c>
      <c r="I1301" t="s">
        <v>4245</v>
      </c>
      <c r="J1301" t="s">
        <v>1334</v>
      </c>
      <c r="K1301" t="s">
        <v>1643</v>
      </c>
      <c r="L1301">
        <v>131500</v>
      </c>
      <c r="M1301" t="s">
        <v>26</v>
      </c>
      <c r="N1301" t="s">
        <v>1336</v>
      </c>
      <c r="O1301" t="s">
        <v>1288</v>
      </c>
      <c r="Q1301" t="s">
        <v>2275</v>
      </c>
      <c r="R1301" t="s">
        <v>4246</v>
      </c>
      <c r="S1301" t="s">
        <v>3160</v>
      </c>
    </row>
    <row r="1302" spans="1:19" x14ac:dyDescent="0.35">
      <c r="A1302" t="s">
        <v>1280</v>
      </c>
      <c r="B1302" t="s">
        <v>1281</v>
      </c>
      <c r="C1302" s="1">
        <v>131525000000</v>
      </c>
      <c r="D1302" t="s">
        <v>4247</v>
      </c>
      <c r="E1302" s="2">
        <v>45569</v>
      </c>
      <c r="F1302" s="2">
        <v>45569</v>
      </c>
      <c r="G1302" t="s">
        <v>1283</v>
      </c>
      <c r="H1302">
        <v>845780</v>
      </c>
      <c r="I1302" t="s">
        <v>4245</v>
      </c>
      <c r="J1302" t="s">
        <v>1334</v>
      </c>
      <c r="K1302" t="s">
        <v>1643</v>
      </c>
      <c r="L1302">
        <v>131500</v>
      </c>
      <c r="M1302" t="s">
        <v>26</v>
      </c>
      <c r="N1302" t="s">
        <v>1336</v>
      </c>
      <c r="O1302" t="s">
        <v>1288</v>
      </c>
      <c r="Q1302" t="s">
        <v>2275</v>
      </c>
      <c r="R1302" t="s">
        <v>4246</v>
      </c>
      <c r="S1302" t="s">
        <v>3160</v>
      </c>
    </row>
    <row r="1303" spans="1:19" x14ac:dyDescent="0.35">
      <c r="A1303" t="s">
        <v>1280</v>
      </c>
      <c r="B1303" t="s">
        <v>1281</v>
      </c>
      <c r="C1303" s="1">
        <v>131525000000</v>
      </c>
      <c r="D1303" t="s">
        <v>4248</v>
      </c>
      <c r="E1303" s="2">
        <v>45573</v>
      </c>
      <c r="F1303" s="2">
        <v>45573</v>
      </c>
      <c r="G1303" t="s">
        <v>1283</v>
      </c>
      <c r="H1303">
        <v>845780</v>
      </c>
      <c r="I1303" t="s">
        <v>4245</v>
      </c>
      <c r="J1303" t="s">
        <v>1334</v>
      </c>
      <c r="K1303" t="s">
        <v>1643</v>
      </c>
      <c r="L1303">
        <v>131500</v>
      </c>
      <c r="M1303" t="s">
        <v>26</v>
      </c>
      <c r="N1303" t="s">
        <v>1336</v>
      </c>
      <c r="O1303" t="s">
        <v>1288</v>
      </c>
      <c r="Q1303" t="s">
        <v>2275</v>
      </c>
      <c r="R1303" t="s">
        <v>4246</v>
      </c>
      <c r="S1303" t="s">
        <v>3160</v>
      </c>
    </row>
    <row r="1304" spans="1:19" x14ac:dyDescent="0.35">
      <c r="A1304" t="s">
        <v>1280</v>
      </c>
      <c r="B1304" t="s">
        <v>1281</v>
      </c>
      <c r="C1304" s="1">
        <v>131525000000</v>
      </c>
      <c r="D1304" t="s">
        <v>4249</v>
      </c>
      <c r="E1304" s="2">
        <v>45576</v>
      </c>
      <c r="F1304" s="2">
        <v>45576</v>
      </c>
      <c r="G1304" t="s">
        <v>1283</v>
      </c>
      <c r="H1304">
        <v>845780</v>
      </c>
      <c r="I1304" t="s">
        <v>4245</v>
      </c>
      <c r="J1304" t="s">
        <v>1334</v>
      </c>
      <c r="K1304" t="s">
        <v>1643</v>
      </c>
      <c r="L1304">
        <v>131500</v>
      </c>
      <c r="M1304" t="s">
        <v>26</v>
      </c>
      <c r="N1304" t="s">
        <v>1336</v>
      </c>
      <c r="O1304" t="s">
        <v>1288</v>
      </c>
      <c r="Q1304" t="s">
        <v>2275</v>
      </c>
      <c r="R1304" t="s">
        <v>4246</v>
      </c>
      <c r="S1304" t="s">
        <v>3160</v>
      </c>
    </row>
    <row r="1305" spans="1:19" x14ac:dyDescent="0.35">
      <c r="A1305" t="s">
        <v>1280</v>
      </c>
      <c r="B1305" t="s">
        <v>1281</v>
      </c>
      <c r="C1305" s="1">
        <v>131525000000</v>
      </c>
      <c r="D1305" t="s">
        <v>4250</v>
      </c>
      <c r="E1305" s="2">
        <v>45580</v>
      </c>
      <c r="F1305" s="2">
        <v>45580</v>
      </c>
      <c r="G1305" t="s">
        <v>1283</v>
      </c>
      <c r="H1305">
        <v>845780</v>
      </c>
      <c r="I1305" t="s">
        <v>4245</v>
      </c>
      <c r="J1305" t="s">
        <v>1334</v>
      </c>
      <c r="K1305" t="s">
        <v>1643</v>
      </c>
      <c r="L1305">
        <v>131500</v>
      </c>
      <c r="M1305" t="s">
        <v>26</v>
      </c>
      <c r="N1305" t="s">
        <v>1336</v>
      </c>
      <c r="O1305" t="s">
        <v>1288</v>
      </c>
      <c r="Q1305" t="s">
        <v>2275</v>
      </c>
      <c r="R1305" t="s">
        <v>4251</v>
      </c>
      <c r="S1305" t="s">
        <v>3160</v>
      </c>
    </row>
    <row r="1306" spans="1:19" x14ac:dyDescent="0.35">
      <c r="A1306" t="s">
        <v>1280</v>
      </c>
      <c r="B1306" t="s">
        <v>1281</v>
      </c>
      <c r="C1306" s="1">
        <v>131525000000</v>
      </c>
      <c r="D1306" t="s">
        <v>4252</v>
      </c>
      <c r="E1306" s="2">
        <v>45583</v>
      </c>
      <c r="F1306" s="2">
        <v>45583</v>
      </c>
      <c r="G1306" t="s">
        <v>1283</v>
      </c>
      <c r="H1306">
        <v>845780</v>
      </c>
      <c r="I1306" t="s">
        <v>4245</v>
      </c>
      <c r="J1306" t="s">
        <v>1334</v>
      </c>
      <c r="K1306" t="s">
        <v>1643</v>
      </c>
      <c r="L1306">
        <v>131500</v>
      </c>
      <c r="M1306" t="s">
        <v>26</v>
      </c>
      <c r="N1306" t="s">
        <v>1336</v>
      </c>
      <c r="O1306" t="s">
        <v>1288</v>
      </c>
      <c r="Q1306" t="s">
        <v>2275</v>
      </c>
      <c r="R1306" t="s">
        <v>4251</v>
      </c>
      <c r="S1306" t="s">
        <v>3160</v>
      </c>
    </row>
    <row r="1307" spans="1:19" x14ac:dyDescent="0.35">
      <c r="A1307" t="s">
        <v>1280</v>
      </c>
      <c r="B1307" t="s">
        <v>1281</v>
      </c>
      <c r="C1307" s="1">
        <v>131525000000</v>
      </c>
      <c r="D1307" t="s">
        <v>4253</v>
      </c>
      <c r="E1307" s="2">
        <v>45587</v>
      </c>
      <c r="F1307" s="2">
        <v>45587</v>
      </c>
      <c r="G1307" t="s">
        <v>1283</v>
      </c>
      <c r="H1307">
        <v>845780</v>
      </c>
      <c r="I1307" t="s">
        <v>4245</v>
      </c>
      <c r="J1307" t="s">
        <v>1334</v>
      </c>
      <c r="K1307" t="s">
        <v>1643</v>
      </c>
      <c r="L1307">
        <v>131500</v>
      </c>
      <c r="M1307" t="s">
        <v>26</v>
      </c>
      <c r="N1307" t="s">
        <v>1336</v>
      </c>
      <c r="O1307" t="s">
        <v>1288</v>
      </c>
      <c r="Q1307" t="s">
        <v>2275</v>
      </c>
      <c r="R1307" t="s">
        <v>4251</v>
      </c>
      <c r="S1307" t="s">
        <v>3160</v>
      </c>
    </row>
    <row r="1308" spans="1:19" x14ac:dyDescent="0.35">
      <c r="A1308" t="s">
        <v>1280</v>
      </c>
      <c r="B1308" t="s">
        <v>1281</v>
      </c>
      <c r="C1308" s="1">
        <v>131525000000</v>
      </c>
      <c r="D1308" t="s">
        <v>4254</v>
      </c>
      <c r="E1308" s="2">
        <v>45590</v>
      </c>
      <c r="F1308" s="2">
        <v>45590</v>
      </c>
      <c r="G1308" t="s">
        <v>1283</v>
      </c>
      <c r="H1308">
        <v>845780</v>
      </c>
      <c r="I1308" t="s">
        <v>4245</v>
      </c>
      <c r="J1308" t="s">
        <v>1334</v>
      </c>
      <c r="K1308" t="s">
        <v>1643</v>
      </c>
      <c r="L1308">
        <v>131500</v>
      </c>
      <c r="M1308" t="s">
        <v>26</v>
      </c>
      <c r="N1308" t="s">
        <v>1336</v>
      </c>
      <c r="O1308" t="s">
        <v>1288</v>
      </c>
      <c r="Q1308" t="s">
        <v>2275</v>
      </c>
      <c r="R1308" t="s">
        <v>4251</v>
      </c>
      <c r="S1308" t="s">
        <v>3160</v>
      </c>
    </row>
    <row r="1309" spans="1:19" x14ac:dyDescent="0.35">
      <c r="A1309" t="s">
        <v>1280</v>
      </c>
      <c r="B1309" t="s">
        <v>1281</v>
      </c>
      <c r="C1309" s="1">
        <v>131525000000</v>
      </c>
      <c r="D1309" t="s">
        <v>4255</v>
      </c>
      <c r="E1309" s="2">
        <v>45581</v>
      </c>
      <c r="F1309" s="2">
        <v>45583</v>
      </c>
      <c r="G1309" t="s">
        <v>1308</v>
      </c>
      <c r="H1309">
        <v>846349</v>
      </c>
      <c r="I1309" t="s">
        <v>4256</v>
      </c>
      <c r="K1309" t="s">
        <v>4257</v>
      </c>
      <c r="L1309">
        <v>7963700</v>
      </c>
      <c r="M1309" t="s">
        <v>26</v>
      </c>
      <c r="N1309" t="s">
        <v>4258</v>
      </c>
      <c r="O1309" t="s">
        <v>1288</v>
      </c>
      <c r="Q1309" t="s">
        <v>4259</v>
      </c>
      <c r="R1309" t="s">
        <v>4260</v>
      </c>
      <c r="S1309" t="s">
        <v>4259</v>
      </c>
    </row>
    <row r="1310" spans="1:19" x14ac:dyDescent="0.35">
      <c r="A1310" t="s">
        <v>1280</v>
      </c>
      <c r="B1310" t="s">
        <v>1281</v>
      </c>
      <c r="C1310" s="1">
        <v>131525000000</v>
      </c>
      <c r="D1310" t="s">
        <v>4261</v>
      </c>
      <c r="E1310" s="2">
        <v>45577</v>
      </c>
      <c r="F1310" s="2">
        <v>45577</v>
      </c>
      <c r="G1310" t="s">
        <v>1283</v>
      </c>
      <c r="H1310">
        <v>864001</v>
      </c>
      <c r="I1310" t="s">
        <v>4262</v>
      </c>
      <c r="J1310" t="s">
        <v>1334</v>
      </c>
      <c r="K1310" t="s">
        <v>1643</v>
      </c>
      <c r="L1310">
        <v>131500</v>
      </c>
      <c r="M1310" t="s">
        <v>26</v>
      </c>
      <c r="N1310" t="s">
        <v>1336</v>
      </c>
      <c r="O1310" t="s">
        <v>1288</v>
      </c>
      <c r="Q1310" t="s">
        <v>1644</v>
      </c>
      <c r="R1310" t="s">
        <v>3562</v>
      </c>
      <c r="S1310" t="s">
        <v>3160</v>
      </c>
    </row>
    <row r="1311" spans="1:19" x14ac:dyDescent="0.35">
      <c r="A1311" t="s">
        <v>1280</v>
      </c>
      <c r="B1311" t="s">
        <v>1281</v>
      </c>
      <c r="C1311" s="1">
        <v>131525000000</v>
      </c>
      <c r="D1311" t="s">
        <v>4263</v>
      </c>
      <c r="E1311" s="2">
        <v>45581</v>
      </c>
      <c r="F1311" s="2">
        <v>45581</v>
      </c>
      <c r="G1311" t="s">
        <v>1283</v>
      </c>
      <c r="H1311">
        <v>864001</v>
      </c>
      <c r="I1311" t="s">
        <v>4262</v>
      </c>
      <c r="J1311" t="s">
        <v>1334</v>
      </c>
      <c r="K1311" t="s">
        <v>1643</v>
      </c>
      <c r="L1311">
        <v>131500</v>
      </c>
      <c r="M1311" t="s">
        <v>26</v>
      </c>
      <c r="N1311" t="s">
        <v>1336</v>
      </c>
      <c r="O1311" t="s">
        <v>1288</v>
      </c>
      <c r="Q1311" t="s">
        <v>1644</v>
      </c>
      <c r="R1311" t="s">
        <v>3562</v>
      </c>
      <c r="S1311" t="s">
        <v>3160</v>
      </c>
    </row>
    <row r="1312" spans="1:19" x14ac:dyDescent="0.35">
      <c r="A1312" t="s">
        <v>1280</v>
      </c>
      <c r="B1312" t="s">
        <v>1281</v>
      </c>
      <c r="C1312" s="1">
        <v>131525000000</v>
      </c>
      <c r="D1312" t="s">
        <v>4264</v>
      </c>
      <c r="E1312" s="2">
        <v>45584</v>
      </c>
      <c r="F1312" s="2">
        <v>45584</v>
      </c>
      <c r="G1312" t="s">
        <v>1283</v>
      </c>
      <c r="H1312">
        <v>864001</v>
      </c>
      <c r="I1312" t="s">
        <v>4262</v>
      </c>
      <c r="J1312" t="s">
        <v>1334</v>
      </c>
      <c r="K1312" t="s">
        <v>1643</v>
      </c>
      <c r="L1312">
        <v>131500</v>
      </c>
      <c r="M1312" t="s">
        <v>26</v>
      </c>
      <c r="N1312" t="s">
        <v>1336</v>
      </c>
      <c r="O1312" t="s">
        <v>1288</v>
      </c>
      <c r="Q1312" t="s">
        <v>1644</v>
      </c>
      <c r="R1312" t="s">
        <v>3562</v>
      </c>
      <c r="S1312" t="s">
        <v>3160</v>
      </c>
    </row>
    <row r="1313" spans="1:19" x14ac:dyDescent="0.35">
      <c r="A1313" t="s">
        <v>1280</v>
      </c>
      <c r="B1313" t="s">
        <v>1281</v>
      </c>
      <c r="C1313" s="1">
        <v>131525000000</v>
      </c>
      <c r="D1313" t="s">
        <v>4265</v>
      </c>
      <c r="E1313" s="2">
        <v>45588</v>
      </c>
      <c r="F1313" s="2">
        <v>45588</v>
      </c>
      <c r="G1313" t="s">
        <v>1283</v>
      </c>
      <c r="H1313">
        <v>864001</v>
      </c>
      <c r="I1313" t="s">
        <v>4262</v>
      </c>
      <c r="J1313" t="s">
        <v>1334</v>
      </c>
      <c r="K1313" t="s">
        <v>1643</v>
      </c>
      <c r="L1313">
        <v>131500</v>
      </c>
      <c r="M1313" t="s">
        <v>26</v>
      </c>
      <c r="N1313" t="s">
        <v>1336</v>
      </c>
      <c r="O1313" t="s">
        <v>1288</v>
      </c>
      <c r="Q1313" t="s">
        <v>1644</v>
      </c>
      <c r="R1313" t="s">
        <v>3562</v>
      </c>
      <c r="S1313" t="s">
        <v>3160</v>
      </c>
    </row>
    <row r="1314" spans="1:19" x14ac:dyDescent="0.35">
      <c r="A1314" t="s">
        <v>1280</v>
      </c>
      <c r="B1314" t="s">
        <v>1281</v>
      </c>
      <c r="C1314" s="1">
        <v>131525000000</v>
      </c>
      <c r="D1314" t="s">
        <v>4266</v>
      </c>
      <c r="E1314" s="2">
        <v>45595</v>
      </c>
      <c r="F1314" s="2">
        <v>45595</v>
      </c>
      <c r="G1314" t="s">
        <v>1283</v>
      </c>
      <c r="H1314">
        <v>864001</v>
      </c>
      <c r="I1314" t="s">
        <v>4262</v>
      </c>
      <c r="J1314" t="s">
        <v>1334</v>
      </c>
      <c r="K1314" t="s">
        <v>1643</v>
      </c>
      <c r="L1314">
        <v>131500</v>
      </c>
      <c r="M1314" t="s">
        <v>26</v>
      </c>
      <c r="N1314" t="s">
        <v>1336</v>
      </c>
      <c r="O1314" t="s">
        <v>1288</v>
      </c>
      <c r="Q1314" t="s">
        <v>1644</v>
      </c>
      <c r="R1314" t="s">
        <v>3562</v>
      </c>
      <c r="S1314" t="s">
        <v>3160</v>
      </c>
    </row>
    <row r="1315" spans="1:19" x14ac:dyDescent="0.35">
      <c r="A1315" t="s">
        <v>1280</v>
      </c>
      <c r="B1315" t="s">
        <v>1281</v>
      </c>
      <c r="C1315" s="1">
        <v>131525000000</v>
      </c>
      <c r="D1315" t="s">
        <v>4267</v>
      </c>
      <c r="E1315" s="2">
        <v>45567</v>
      </c>
      <c r="F1315" s="2">
        <v>45567</v>
      </c>
      <c r="G1315" t="s">
        <v>1283</v>
      </c>
      <c r="H1315">
        <v>844893</v>
      </c>
      <c r="I1315" t="s">
        <v>4268</v>
      </c>
      <c r="J1315" t="s">
        <v>1334</v>
      </c>
      <c r="K1315" t="s">
        <v>1643</v>
      </c>
      <c r="L1315">
        <v>131500</v>
      </c>
      <c r="M1315" t="s">
        <v>26</v>
      </c>
      <c r="N1315" t="s">
        <v>1336</v>
      </c>
      <c r="O1315" t="s">
        <v>1288</v>
      </c>
      <c r="Q1315" t="s">
        <v>1644</v>
      </c>
      <c r="R1315" t="s">
        <v>3720</v>
      </c>
      <c r="S1315" t="s">
        <v>3160</v>
      </c>
    </row>
    <row r="1316" spans="1:19" x14ac:dyDescent="0.35">
      <c r="A1316" t="s">
        <v>1280</v>
      </c>
      <c r="B1316" t="s">
        <v>1281</v>
      </c>
      <c r="C1316" s="1">
        <v>131525000000</v>
      </c>
      <c r="D1316" t="s">
        <v>4269</v>
      </c>
      <c r="E1316" s="2">
        <v>45570</v>
      </c>
      <c r="F1316" s="2">
        <v>45570</v>
      </c>
      <c r="G1316" t="s">
        <v>1283</v>
      </c>
      <c r="H1316">
        <v>844893</v>
      </c>
      <c r="I1316" t="s">
        <v>4268</v>
      </c>
      <c r="J1316" t="s">
        <v>1334</v>
      </c>
      <c r="K1316" t="s">
        <v>1643</v>
      </c>
      <c r="L1316">
        <v>131500</v>
      </c>
      <c r="M1316" t="s">
        <v>26</v>
      </c>
      <c r="N1316" t="s">
        <v>1336</v>
      </c>
      <c r="O1316" t="s">
        <v>1288</v>
      </c>
      <c r="Q1316" t="s">
        <v>1644</v>
      </c>
      <c r="R1316" t="s">
        <v>3720</v>
      </c>
      <c r="S1316" t="s">
        <v>3160</v>
      </c>
    </row>
    <row r="1317" spans="1:19" x14ac:dyDescent="0.35">
      <c r="A1317" t="s">
        <v>1280</v>
      </c>
      <c r="B1317" t="s">
        <v>1281</v>
      </c>
      <c r="C1317" s="1">
        <v>131525000000</v>
      </c>
      <c r="D1317" t="s">
        <v>4270</v>
      </c>
      <c r="E1317" s="2">
        <v>45577</v>
      </c>
      <c r="F1317" s="2">
        <v>45577</v>
      </c>
      <c r="G1317" t="s">
        <v>1283</v>
      </c>
      <c r="H1317">
        <v>844893</v>
      </c>
      <c r="I1317" t="s">
        <v>4268</v>
      </c>
      <c r="J1317" t="s">
        <v>1334</v>
      </c>
      <c r="K1317" t="s">
        <v>1643</v>
      </c>
      <c r="L1317">
        <v>131500</v>
      </c>
      <c r="M1317" t="s">
        <v>26</v>
      </c>
      <c r="N1317" t="s">
        <v>1336</v>
      </c>
      <c r="O1317" t="s">
        <v>1288</v>
      </c>
      <c r="Q1317" t="s">
        <v>1644</v>
      </c>
      <c r="R1317" t="s">
        <v>3720</v>
      </c>
      <c r="S1317" t="s">
        <v>3160</v>
      </c>
    </row>
    <row r="1318" spans="1:19" x14ac:dyDescent="0.35">
      <c r="A1318" t="s">
        <v>1280</v>
      </c>
      <c r="B1318" t="s">
        <v>1281</v>
      </c>
      <c r="C1318" s="1">
        <v>131525000000</v>
      </c>
      <c r="D1318" t="s">
        <v>4271</v>
      </c>
      <c r="E1318" s="2">
        <v>45581</v>
      </c>
      <c r="F1318" s="2">
        <v>45581</v>
      </c>
      <c r="G1318" t="s">
        <v>1283</v>
      </c>
      <c r="H1318">
        <v>844893</v>
      </c>
      <c r="I1318" t="s">
        <v>4268</v>
      </c>
      <c r="J1318" t="s">
        <v>1334</v>
      </c>
      <c r="K1318" t="s">
        <v>1335</v>
      </c>
      <c r="L1318">
        <v>168000</v>
      </c>
      <c r="M1318" t="s">
        <v>26</v>
      </c>
      <c r="N1318" t="s">
        <v>1336</v>
      </c>
      <c r="O1318" t="s">
        <v>1288</v>
      </c>
      <c r="Q1318" t="s">
        <v>1644</v>
      </c>
      <c r="R1318" t="s">
        <v>3720</v>
      </c>
      <c r="S1318" t="s">
        <v>3160</v>
      </c>
    </row>
    <row r="1319" spans="1:19" x14ac:dyDescent="0.35">
      <c r="A1319" t="s">
        <v>1280</v>
      </c>
      <c r="B1319" t="s">
        <v>1281</v>
      </c>
      <c r="C1319" s="1">
        <v>131525000000</v>
      </c>
      <c r="D1319" t="s">
        <v>4272</v>
      </c>
      <c r="E1319" s="2">
        <v>45572</v>
      </c>
      <c r="F1319" s="2">
        <v>45572</v>
      </c>
      <c r="G1319" t="s">
        <v>1283</v>
      </c>
      <c r="H1319">
        <v>560816</v>
      </c>
      <c r="I1319" t="s">
        <v>4273</v>
      </c>
      <c r="J1319" t="s">
        <v>1334</v>
      </c>
      <c r="K1319" t="s">
        <v>1643</v>
      </c>
      <c r="L1319">
        <v>131500</v>
      </c>
      <c r="M1319" t="s">
        <v>26</v>
      </c>
      <c r="N1319" t="s">
        <v>1336</v>
      </c>
      <c r="O1319" t="s">
        <v>1288</v>
      </c>
      <c r="Q1319" t="s">
        <v>2275</v>
      </c>
      <c r="R1319" t="s">
        <v>4274</v>
      </c>
      <c r="S1319" t="s">
        <v>3160</v>
      </c>
    </row>
    <row r="1320" spans="1:19" x14ac:dyDescent="0.35">
      <c r="A1320" t="s">
        <v>1280</v>
      </c>
      <c r="B1320" t="s">
        <v>1281</v>
      </c>
      <c r="C1320" s="1">
        <v>131525000000</v>
      </c>
      <c r="D1320" t="s">
        <v>4275</v>
      </c>
      <c r="E1320" s="2">
        <v>45575</v>
      </c>
      <c r="F1320" s="2">
        <v>45575</v>
      </c>
      <c r="G1320" t="s">
        <v>1283</v>
      </c>
      <c r="H1320">
        <v>560816</v>
      </c>
      <c r="I1320" t="s">
        <v>4273</v>
      </c>
      <c r="J1320" t="s">
        <v>1334</v>
      </c>
      <c r="K1320" t="s">
        <v>1643</v>
      </c>
      <c r="L1320">
        <v>131500</v>
      </c>
      <c r="M1320" t="s">
        <v>26</v>
      </c>
      <c r="N1320" t="s">
        <v>1336</v>
      </c>
      <c r="O1320" t="s">
        <v>1288</v>
      </c>
      <c r="Q1320" t="s">
        <v>2275</v>
      </c>
      <c r="R1320" t="s">
        <v>4274</v>
      </c>
      <c r="S1320" t="s">
        <v>3160</v>
      </c>
    </row>
    <row r="1321" spans="1:19" x14ac:dyDescent="0.35">
      <c r="A1321" t="s">
        <v>1280</v>
      </c>
      <c r="B1321" t="s">
        <v>1281</v>
      </c>
      <c r="C1321" s="1">
        <v>131525000000</v>
      </c>
      <c r="D1321" t="s">
        <v>4276</v>
      </c>
      <c r="E1321" s="2">
        <v>45579</v>
      </c>
      <c r="F1321" s="2">
        <v>45579</v>
      </c>
      <c r="G1321" t="s">
        <v>1283</v>
      </c>
      <c r="H1321">
        <v>560816</v>
      </c>
      <c r="I1321" t="s">
        <v>4273</v>
      </c>
      <c r="J1321" t="s">
        <v>1334</v>
      </c>
      <c r="K1321" t="s">
        <v>1643</v>
      </c>
      <c r="L1321">
        <v>131500</v>
      </c>
      <c r="M1321" t="s">
        <v>26</v>
      </c>
      <c r="N1321" t="s">
        <v>1336</v>
      </c>
      <c r="O1321" t="s">
        <v>1288</v>
      </c>
      <c r="Q1321" t="s">
        <v>2275</v>
      </c>
      <c r="R1321" t="s">
        <v>4274</v>
      </c>
      <c r="S1321" t="s">
        <v>3160</v>
      </c>
    </row>
    <row r="1322" spans="1:19" x14ac:dyDescent="0.35">
      <c r="A1322" t="s">
        <v>1280</v>
      </c>
      <c r="B1322" t="s">
        <v>1281</v>
      </c>
      <c r="C1322" s="1">
        <v>131525000000</v>
      </c>
      <c r="D1322" t="s">
        <v>4277</v>
      </c>
      <c r="E1322" s="2">
        <v>45586</v>
      </c>
      <c r="F1322" s="2">
        <v>45586</v>
      </c>
      <c r="G1322" t="s">
        <v>1283</v>
      </c>
      <c r="H1322">
        <v>560816</v>
      </c>
      <c r="I1322" t="s">
        <v>4273</v>
      </c>
      <c r="J1322" t="s">
        <v>1334</v>
      </c>
      <c r="K1322" t="s">
        <v>1643</v>
      </c>
      <c r="L1322">
        <v>131500</v>
      </c>
      <c r="M1322" t="s">
        <v>26</v>
      </c>
      <c r="N1322" t="s">
        <v>1336</v>
      </c>
      <c r="O1322" t="s">
        <v>1288</v>
      </c>
      <c r="Q1322" t="s">
        <v>2275</v>
      </c>
      <c r="R1322" t="s">
        <v>4278</v>
      </c>
      <c r="S1322" t="s">
        <v>3160</v>
      </c>
    </row>
    <row r="1323" spans="1:19" x14ac:dyDescent="0.35">
      <c r="A1323" t="s">
        <v>1280</v>
      </c>
      <c r="B1323" t="s">
        <v>1281</v>
      </c>
      <c r="C1323" s="1">
        <v>131525000000</v>
      </c>
      <c r="D1323" t="s">
        <v>4279</v>
      </c>
      <c r="E1323" s="2">
        <v>45589</v>
      </c>
      <c r="F1323" s="2">
        <v>45589</v>
      </c>
      <c r="G1323" t="s">
        <v>1283</v>
      </c>
      <c r="H1323">
        <v>560816</v>
      </c>
      <c r="I1323" t="s">
        <v>4273</v>
      </c>
      <c r="J1323" t="s">
        <v>1334</v>
      </c>
      <c r="K1323" t="s">
        <v>1643</v>
      </c>
      <c r="L1323">
        <v>131500</v>
      </c>
      <c r="M1323" t="s">
        <v>26</v>
      </c>
      <c r="N1323" t="s">
        <v>1336</v>
      </c>
      <c r="O1323" t="s">
        <v>1288</v>
      </c>
      <c r="Q1323" t="s">
        <v>2275</v>
      </c>
      <c r="R1323" t="s">
        <v>4278</v>
      </c>
      <c r="S1323" t="s">
        <v>3160</v>
      </c>
    </row>
    <row r="1324" spans="1:19" x14ac:dyDescent="0.35">
      <c r="A1324" t="s">
        <v>1280</v>
      </c>
      <c r="B1324" t="s">
        <v>1281</v>
      </c>
      <c r="C1324" s="1">
        <v>131525000000</v>
      </c>
      <c r="D1324" t="s">
        <v>4280</v>
      </c>
      <c r="E1324" s="2">
        <v>45593</v>
      </c>
      <c r="F1324" s="2">
        <v>45593</v>
      </c>
      <c r="G1324" t="s">
        <v>1283</v>
      </c>
      <c r="H1324">
        <v>560816</v>
      </c>
      <c r="I1324" t="s">
        <v>4273</v>
      </c>
      <c r="J1324" t="s">
        <v>1334</v>
      </c>
      <c r="K1324" t="s">
        <v>1643</v>
      </c>
      <c r="L1324">
        <v>131500</v>
      </c>
      <c r="M1324" t="s">
        <v>26</v>
      </c>
      <c r="N1324" t="s">
        <v>1336</v>
      </c>
      <c r="O1324" t="s">
        <v>1288</v>
      </c>
      <c r="Q1324" t="s">
        <v>2275</v>
      </c>
      <c r="R1324" t="s">
        <v>4278</v>
      </c>
      <c r="S1324" t="s">
        <v>3160</v>
      </c>
    </row>
    <row r="1325" spans="1:19" x14ac:dyDescent="0.35">
      <c r="A1325" t="s">
        <v>1280</v>
      </c>
      <c r="B1325" t="s">
        <v>1281</v>
      </c>
      <c r="C1325" s="1">
        <v>131525000000</v>
      </c>
      <c r="D1325" t="s">
        <v>4281</v>
      </c>
      <c r="E1325" s="2">
        <v>45572</v>
      </c>
      <c r="F1325" s="2">
        <v>45576</v>
      </c>
      <c r="G1325" t="s">
        <v>1308</v>
      </c>
      <c r="H1325">
        <v>887092</v>
      </c>
      <c r="I1325" t="s">
        <v>4282</v>
      </c>
      <c r="K1325" t="s">
        <v>2862</v>
      </c>
      <c r="L1325">
        <v>9916700</v>
      </c>
      <c r="M1325" t="s">
        <v>26</v>
      </c>
      <c r="N1325" t="s">
        <v>4283</v>
      </c>
      <c r="O1325" t="s">
        <v>1415</v>
      </c>
      <c r="Q1325" t="s">
        <v>4284</v>
      </c>
      <c r="R1325" t="s">
        <v>4285</v>
      </c>
      <c r="S1325" t="s">
        <v>4286</v>
      </c>
    </row>
    <row r="1326" spans="1:19" x14ac:dyDescent="0.35">
      <c r="A1326" t="s">
        <v>1280</v>
      </c>
      <c r="B1326" t="s">
        <v>1281</v>
      </c>
      <c r="C1326" s="1">
        <v>131525000000</v>
      </c>
      <c r="D1326" t="s">
        <v>4287</v>
      </c>
      <c r="E1326" s="2">
        <v>45593</v>
      </c>
      <c r="F1326" s="2">
        <v>45593</v>
      </c>
      <c r="G1326" t="s">
        <v>1283</v>
      </c>
      <c r="H1326">
        <v>888394</v>
      </c>
      <c r="I1326" t="s">
        <v>3106</v>
      </c>
      <c r="J1326" t="s">
        <v>1344</v>
      </c>
      <c r="K1326" t="s">
        <v>1386</v>
      </c>
      <c r="L1326">
        <v>848700</v>
      </c>
      <c r="M1326" t="s">
        <v>26</v>
      </c>
      <c r="N1326" t="s">
        <v>1387</v>
      </c>
      <c r="O1326" t="s">
        <v>2365</v>
      </c>
      <c r="Q1326" t="s">
        <v>3476</v>
      </c>
      <c r="R1326" t="s">
        <v>4288</v>
      </c>
      <c r="S1326" t="s">
        <v>3476</v>
      </c>
    </row>
    <row r="1327" spans="1:19" x14ac:dyDescent="0.35">
      <c r="A1327" t="s">
        <v>1280</v>
      </c>
      <c r="B1327" t="s">
        <v>1281</v>
      </c>
      <c r="C1327" s="1">
        <v>131525000000</v>
      </c>
      <c r="D1327" t="s">
        <v>4289</v>
      </c>
      <c r="E1327" s="2">
        <v>45568</v>
      </c>
      <c r="F1327" s="2">
        <v>45568</v>
      </c>
      <c r="G1327" t="s">
        <v>1283</v>
      </c>
      <c r="H1327">
        <v>766462</v>
      </c>
      <c r="I1327" t="s">
        <v>4290</v>
      </c>
      <c r="J1327" t="s">
        <v>1334</v>
      </c>
      <c r="K1327" t="s">
        <v>1643</v>
      </c>
      <c r="L1327">
        <v>131500</v>
      </c>
      <c r="M1327" t="s">
        <v>26</v>
      </c>
      <c r="N1327" t="s">
        <v>1336</v>
      </c>
      <c r="O1327" t="s">
        <v>1288</v>
      </c>
      <c r="Q1327" t="s">
        <v>2275</v>
      </c>
      <c r="R1327" t="s">
        <v>4291</v>
      </c>
      <c r="S1327" t="s">
        <v>3160</v>
      </c>
    </row>
    <row r="1328" spans="1:19" x14ac:dyDescent="0.35">
      <c r="A1328" t="s">
        <v>1280</v>
      </c>
      <c r="B1328" t="s">
        <v>1281</v>
      </c>
      <c r="C1328" s="1">
        <v>131525000000</v>
      </c>
      <c r="D1328" t="s">
        <v>4292</v>
      </c>
      <c r="E1328" s="2">
        <v>45579</v>
      </c>
      <c r="F1328" s="2">
        <v>45579</v>
      </c>
      <c r="G1328" t="s">
        <v>1283</v>
      </c>
      <c r="H1328">
        <v>766462</v>
      </c>
      <c r="I1328" t="s">
        <v>4290</v>
      </c>
      <c r="J1328" t="s">
        <v>1334</v>
      </c>
      <c r="K1328" t="s">
        <v>1643</v>
      </c>
      <c r="L1328">
        <v>131500</v>
      </c>
      <c r="M1328" t="s">
        <v>26</v>
      </c>
      <c r="N1328" t="s">
        <v>1336</v>
      </c>
      <c r="O1328" t="s">
        <v>1288</v>
      </c>
      <c r="Q1328" t="s">
        <v>2275</v>
      </c>
      <c r="R1328" t="s">
        <v>4293</v>
      </c>
      <c r="S1328" t="s">
        <v>3160</v>
      </c>
    </row>
    <row r="1329" spans="1:19" x14ac:dyDescent="0.35">
      <c r="A1329" t="s">
        <v>1280</v>
      </c>
      <c r="B1329" t="s">
        <v>1281</v>
      </c>
      <c r="C1329" s="1">
        <v>131525000000</v>
      </c>
      <c r="D1329" t="s">
        <v>4294</v>
      </c>
      <c r="E1329" s="2">
        <v>45582</v>
      </c>
      <c r="F1329" s="2">
        <v>45582</v>
      </c>
      <c r="G1329" t="s">
        <v>1283</v>
      </c>
      <c r="H1329">
        <v>766462</v>
      </c>
      <c r="I1329" t="s">
        <v>4290</v>
      </c>
      <c r="J1329" t="s">
        <v>1334</v>
      </c>
      <c r="K1329" t="s">
        <v>1643</v>
      </c>
      <c r="L1329">
        <v>131500</v>
      </c>
      <c r="M1329" t="s">
        <v>26</v>
      </c>
      <c r="N1329" t="s">
        <v>1336</v>
      </c>
      <c r="O1329" t="s">
        <v>1288</v>
      </c>
      <c r="Q1329" t="s">
        <v>2275</v>
      </c>
      <c r="R1329" t="s">
        <v>4293</v>
      </c>
      <c r="S1329" t="s">
        <v>3160</v>
      </c>
    </row>
    <row r="1330" spans="1:19" x14ac:dyDescent="0.35">
      <c r="A1330" t="s">
        <v>1280</v>
      </c>
      <c r="B1330" t="s">
        <v>1281</v>
      </c>
      <c r="C1330" s="1">
        <v>131525000000</v>
      </c>
      <c r="D1330" t="s">
        <v>4295</v>
      </c>
      <c r="E1330" s="2">
        <v>45593</v>
      </c>
      <c r="F1330" s="2">
        <v>45593</v>
      </c>
      <c r="G1330" t="s">
        <v>1283</v>
      </c>
      <c r="H1330">
        <v>766462</v>
      </c>
      <c r="I1330" t="s">
        <v>4290</v>
      </c>
      <c r="J1330" t="s">
        <v>1334</v>
      </c>
      <c r="K1330" t="s">
        <v>1643</v>
      </c>
      <c r="L1330">
        <v>131500</v>
      </c>
      <c r="M1330" t="s">
        <v>26</v>
      </c>
      <c r="N1330" t="s">
        <v>1336</v>
      </c>
      <c r="O1330" t="s">
        <v>1288</v>
      </c>
      <c r="Q1330" t="s">
        <v>2275</v>
      </c>
      <c r="R1330" t="s">
        <v>4293</v>
      </c>
      <c r="S1330" t="s">
        <v>3160</v>
      </c>
    </row>
    <row r="1331" spans="1:19" x14ac:dyDescent="0.35">
      <c r="A1331" t="s">
        <v>1280</v>
      </c>
      <c r="B1331" t="s">
        <v>1281</v>
      </c>
      <c r="C1331" s="1">
        <v>131525000000</v>
      </c>
      <c r="D1331" t="s">
        <v>4296</v>
      </c>
      <c r="E1331" s="2">
        <v>45596</v>
      </c>
      <c r="F1331" s="2">
        <v>45596</v>
      </c>
      <c r="G1331" t="s">
        <v>1283</v>
      </c>
      <c r="H1331">
        <v>766462</v>
      </c>
      <c r="I1331" t="s">
        <v>4290</v>
      </c>
      <c r="J1331" t="s">
        <v>1334</v>
      </c>
      <c r="K1331" t="s">
        <v>1643</v>
      </c>
      <c r="L1331">
        <v>131500</v>
      </c>
      <c r="M1331" t="s">
        <v>26</v>
      </c>
      <c r="N1331" t="s">
        <v>1336</v>
      </c>
      <c r="O1331" t="s">
        <v>1288</v>
      </c>
      <c r="Q1331" t="s">
        <v>2275</v>
      </c>
      <c r="R1331" t="s">
        <v>4297</v>
      </c>
      <c r="S1331" t="s">
        <v>3160</v>
      </c>
    </row>
    <row r="1332" spans="1:19" x14ac:dyDescent="0.35">
      <c r="A1332" t="s">
        <v>1280</v>
      </c>
      <c r="B1332" t="s">
        <v>1281</v>
      </c>
      <c r="C1332" s="1">
        <v>131525000000</v>
      </c>
      <c r="D1332" t="s">
        <v>4298</v>
      </c>
      <c r="E1332" s="2">
        <v>45577</v>
      </c>
      <c r="F1332" s="2">
        <v>45577</v>
      </c>
      <c r="G1332" t="s">
        <v>1283</v>
      </c>
      <c r="H1332">
        <v>715748</v>
      </c>
      <c r="I1332" t="s">
        <v>4299</v>
      </c>
      <c r="J1332" t="s">
        <v>1344</v>
      </c>
      <c r="K1332" t="s">
        <v>3330</v>
      </c>
      <c r="L1332">
        <v>296000</v>
      </c>
      <c r="M1332" t="s">
        <v>26</v>
      </c>
      <c r="N1332" t="s">
        <v>1387</v>
      </c>
      <c r="O1332" t="s">
        <v>2365</v>
      </c>
      <c r="Q1332" t="s">
        <v>3331</v>
      </c>
      <c r="R1332" t="s">
        <v>4300</v>
      </c>
      <c r="S1332" t="s">
        <v>3331</v>
      </c>
    </row>
    <row r="1333" spans="1:19" x14ac:dyDescent="0.35">
      <c r="A1333" t="s">
        <v>1280</v>
      </c>
      <c r="B1333" t="s">
        <v>1281</v>
      </c>
      <c r="C1333" s="1">
        <v>131525000000</v>
      </c>
      <c r="D1333" t="s">
        <v>4301</v>
      </c>
      <c r="E1333" s="2">
        <v>45570</v>
      </c>
      <c r="F1333" s="2">
        <v>45570</v>
      </c>
      <c r="G1333" t="s">
        <v>1283</v>
      </c>
      <c r="H1333">
        <v>648660</v>
      </c>
      <c r="I1333" t="s">
        <v>4302</v>
      </c>
      <c r="J1333" t="s">
        <v>3083</v>
      </c>
      <c r="K1333" t="s">
        <v>1398</v>
      </c>
      <c r="L1333">
        <v>245100</v>
      </c>
      <c r="M1333" t="s">
        <v>26</v>
      </c>
      <c r="N1333" t="s">
        <v>4303</v>
      </c>
      <c r="O1333" t="s">
        <v>1288</v>
      </c>
      <c r="Q1333" t="s">
        <v>4304</v>
      </c>
      <c r="R1333" t="s">
        <v>4305</v>
      </c>
      <c r="S1333" t="s">
        <v>4304</v>
      </c>
    </row>
    <row r="1334" spans="1:19" x14ac:dyDescent="0.35">
      <c r="A1334" t="s">
        <v>1280</v>
      </c>
      <c r="B1334" t="s">
        <v>1281</v>
      </c>
      <c r="C1334" s="1">
        <v>131525000000</v>
      </c>
      <c r="D1334" t="s">
        <v>4306</v>
      </c>
      <c r="E1334" s="2">
        <v>45573</v>
      </c>
      <c r="F1334" s="2">
        <v>45575</v>
      </c>
      <c r="G1334" t="s">
        <v>1308</v>
      </c>
      <c r="H1334">
        <v>416216</v>
      </c>
      <c r="I1334" t="s">
        <v>4307</v>
      </c>
      <c r="K1334" t="s">
        <v>2280</v>
      </c>
      <c r="L1334">
        <v>2918900</v>
      </c>
      <c r="M1334" t="s">
        <v>26</v>
      </c>
      <c r="N1334" t="s">
        <v>4308</v>
      </c>
      <c r="O1334" t="s">
        <v>1288</v>
      </c>
      <c r="Q1334" t="s">
        <v>2092</v>
      </c>
      <c r="R1334" t="s">
        <v>4309</v>
      </c>
      <c r="S1334" t="s">
        <v>3153</v>
      </c>
    </row>
    <row r="1335" spans="1:19" x14ac:dyDescent="0.35">
      <c r="A1335" t="s">
        <v>1280</v>
      </c>
      <c r="B1335" t="s">
        <v>1281</v>
      </c>
      <c r="C1335" s="1">
        <v>131525000000</v>
      </c>
      <c r="D1335" t="s">
        <v>4310</v>
      </c>
      <c r="E1335" s="2">
        <v>45586</v>
      </c>
      <c r="F1335" s="2">
        <v>45586</v>
      </c>
      <c r="G1335" t="s">
        <v>1283</v>
      </c>
      <c r="H1335">
        <v>825351</v>
      </c>
      <c r="I1335" t="s">
        <v>4311</v>
      </c>
      <c r="J1335" t="s">
        <v>1334</v>
      </c>
      <c r="K1335" t="s">
        <v>1643</v>
      </c>
      <c r="L1335">
        <v>131500</v>
      </c>
      <c r="M1335" t="s">
        <v>26</v>
      </c>
      <c r="N1335" t="s">
        <v>1336</v>
      </c>
      <c r="O1335" t="s">
        <v>1288</v>
      </c>
      <c r="Q1335" t="s">
        <v>1644</v>
      </c>
      <c r="R1335" t="s">
        <v>4312</v>
      </c>
      <c r="S1335" t="s">
        <v>3160</v>
      </c>
    </row>
    <row r="1336" spans="1:19" x14ac:dyDescent="0.35">
      <c r="A1336" t="s">
        <v>1280</v>
      </c>
      <c r="B1336" t="s">
        <v>1281</v>
      </c>
      <c r="C1336" s="1">
        <v>131525000000</v>
      </c>
      <c r="D1336" t="s">
        <v>4313</v>
      </c>
      <c r="E1336" s="2">
        <v>45570</v>
      </c>
      <c r="F1336" s="2">
        <v>45570</v>
      </c>
      <c r="G1336" t="s">
        <v>1283</v>
      </c>
      <c r="H1336">
        <v>886989</v>
      </c>
      <c r="I1336" t="s">
        <v>4314</v>
      </c>
      <c r="J1336" t="s">
        <v>1344</v>
      </c>
      <c r="K1336" t="s">
        <v>3330</v>
      </c>
      <c r="L1336">
        <v>296000</v>
      </c>
      <c r="M1336" t="s">
        <v>26</v>
      </c>
      <c r="N1336" t="s">
        <v>1387</v>
      </c>
      <c r="O1336" t="s">
        <v>2365</v>
      </c>
      <c r="Q1336" t="s">
        <v>3331</v>
      </c>
      <c r="R1336" t="s">
        <v>4300</v>
      </c>
      <c r="S1336" t="s">
        <v>3331</v>
      </c>
    </row>
    <row r="1337" spans="1:19" x14ac:dyDescent="0.35">
      <c r="A1337" t="s">
        <v>1280</v>
      </c>
      <c r="B1337" t="s">
        <v>1281</v>
      </c>
      <c r="C1337" s="1">
        <v>131525000000</v>
      </c>
      <c r="D1337" t="s">
        <v>4315</v>
      </c>
      <c r="E1337" s="2">
        <v>45569</v>
      </c>
      <c r="F1337" s="2">
        <v>45569</v>
      </c>
      <c r="G1337" t="s">
        <v>1283</v>
      </c>
      <c r="H1337">
        <v>815272</v>
      </c>
      <c r="I1337" t="s">
        <v>4316</v>
      </c>
      <c r="J1337" t="s">
        <v>1334</v>
      </c>
      <c r="K1337" t="s">
        <v>1335</v>
      </c>
      <c r="L1337">
        <v>168000</v>
      </c>
      <c r="M1337" t="s">
        <v>26</v>
      </c>
      <c r="N1337" t="s">
        <v>2123</v>
      </c>
      <c r="O1337" t="s">
        <v>1415</v>
      </c>
      <c r="Q1337" t="s">
        <v>3604</v>
      </c>
      <c r="R1337" t="s">
        <v>3605</v>
      </c>
      <c r="S1337" t="s">
        <v>3160</v>
      </c>
    </row>
    <row r="1338" spans="1:19" x14ac:dyDescent="0.35">
      <c r="A1338" t="s">
        <v>1280</v>
      </c>
      <c r="B1338" t="s">
        <v>1281</v>
      </c>
      <c r="C1338" s="1">
        <v>131525000000</v>
      </c>
      <c r="D1338" t="s">
        <v>4317</v>
      </c>
      <c r="E1338" s="2">
        <v>45573</v>
      </c>
      <c r="F1338" s="2">
        <v>45573</v>
      </c>
      <c r="G1338" t="s">
        <v>1283</v>
      </c>
      <c r="H1338">
        <v>449065</v>
      </c>
      <c r="I1338" t="s">
        <v>4318</v>
      </c>
      <c r="J1338" t="s">
        <v>1285</v>
      </c>
      <c r="K1338" t="s">
        <v>1286</v>
      </c>
      <c r="L1338">
        <v>196100</v>
      </c>
      <c r="M1338" t="s">
        <v>26</v>
      </c>
      <c r="N1338" t="s">
        <v>1287</v>
      </c>
      <c r="O1338" t="s">
        <v>1288</v>
      </c>
      <c r="Q1338" t="s">
        <v>1289</v>
      </c>
      <c r="R1338" t="s">
        <v>4319</v>
      </c>
      <c r="S1338" t="s">
        <v>3214</v>
      </c>
    </row>
    <row r="1339" spans="1:19" x14ac:dyDescent="0.35">
      <c r="A1339" t="s">
        <v>1280</v>
      </c>
      <c r="B1339" t="s">
        <v>1281</v>
      </c>
      <c r="C1339" s="1">
        <v>131525000000</v>
      </c>
      <c r="D1339" t="s">
        <v>4320</v>
      </c>
      <c r="E1339" s="2">
        <v>45577</v>
      </c>
      <c r="F1339" s="2">
        <v>45577</v>
      </c>
      <c r="G1339" t="s">
        <v>1283</v>
      </c>
      <c r="H1339">
        <v>449065</v>
      </c>
      <c r="I1339" t="s">
        <v>4318</v>
      </c>
      <c r="J1339" t="s">
        <v>1293</v>
      </c>
      <c r="K1339" t="s">
        <v>1286</v>
      </c>
      <c r="L1339">
        <v>196100</v>
      </c>
      <c r="M1339" t="s">
        <v>26</v>
      </c>
      <c r="N1339" t="s">
        <v>1295</v>
      </c>
      <c r="O1339" t="s">
        <v>1288</v>
      </c>
      <c r="Q1339" t="s">
        <v>1289</v>
      </c>
      <c r="R1339" t="s">
        <v>4321</v>
      </c>
      <c r="S1339" t="s">
        <v>3214</v>
      </c>
    </row>
    <row r="1340" spans="1:19" x14ac:dyDescent="0.35">
      <c r="A1340" t="s">
        <v>1280</v>
      </c>
      <c r="B1340" t="s">
        <v>1281</v>
      </c>
      <c r="C1340" s="1">
        <v>131525000000</v>
      </c>
      <c r="D1340" t="s">
        <v>4322</v>
      </c>
      <c r="E1340" s="2">
        <v>45572</v>
      </c>
      <c r="F1340" s="2">
        <v>45572</v>
      </c>
      <c r="G1340" t="s">
        <v>1283</v>
      </c>
      <c r="H1340">
        <v>872312</v>
      </c>
      <c r="I1340" t="s">
        <v>4323</v>
      </c>
      <c r="J1340" t="s">
        <v>1334</v>
      </c>
      <c r="K1340" t="s">
        <v>1643</v>
      </c>
      <c r="L1340">
        <v>131500</v>
      </c>
      <c r="M1340" t="s">
        <v>26</v>
      </c>
      <c r="N1340" t="s">
        <v>1336</v>
      </c>
      <c r="O1340" t="s">
        <v>1288</v>
      </c>
      <c r="Q1340" t="s">
        <v>1644</v>
      </c>
      <c r="R1340" t="s">
        <v>4324</v>
      </c>
      <c r="S1340" t="s">
        <v>3160</v>
      </c>
    </row>
    <row r="1341" spans="1:19" x14ac:dyDescent="0.35">
      <c r="A1341" t="s">
        <v>1280</v>
      </c>
      <c r="B1341" t="s">
        <v>1281</v>
      </c>
      <c r="C1341" s="1">
        <v>131525000000</v>
      </c>
      <c r="D1341" t="s">
        <v>4325</v>
      </c>
      <c r="E1341" s="2">
        <v>45586</v>
      </c>
      <c r="F1341" s="2">
        <v>45586</v>
      </c>
      <c r="G1341" t="s">
        <v>1283</v>
      </c>
      <c r="H1341">
        <v>872312</v>
      </c>
      <c r="I1341" t="s">
        <v>4323</v>
      </c>
      <c r="J1341" t="s">
        <v>1334</v>
      </c>
      <c r="K1341" t="s">
        <v>1643</v>
      </c>
      <c r="L1341">
        <v>131500</v>
      </c>
      <c r="M1341" t="s">
        <v>26</v>
      </c>
      <c r="N1341" t="s">
        <v>1336</v>
      </c>
      <c r="O1341" t="s">
        <v>1288</v>
      </c>
      <c r="Q1341" t="s">
        <v>1644</v>
      </c>
      <c r="R1341" t="s">
        <v>4324</v>
      </c>
      <c r="S1341" t="s">
        <v>3160</v>
      </c>
    </row>
    <row r="1342" spans="1:19" x14ac:dyDescent="0.35">
      <c r="A1342" t="s">
        <v>1280</v>
      </c>
      <c r="B1342" t="s">
        <v>1281</v>
      </c>
      <c r="C1342" s="1">
        <v>131525000000</v>
      </c>
      <c r="D1342" t="s">
        <v>4326</v>
      </c>
      <c r="E1342" s="2">
        <v>45593</v>
      </c>
      <c r="F1342" s="2">
        <v>45593</v>
      </c>
      <c r="G1342" t="s">
        <v>1283</v>
      </c>
      <c r="H1342">
        <v>872312</v>
      </c>
      <c r="I1342" t="s">
        <v>4323</v>
      </c>
      <c r="J1342" t="s">
        <v>1334</v>
      </c>
      <c r="K1342" t="s">
        <v>1643</v>
      </c>
      <c r="L1342">
        <v>131500</v>
      </c>
      <c r="M1342" t="s">
        <v>26</v>
      </c>
      <c r="N1342" t="s">
        <v>1336</v>
      </c>
      <c r="O1342" t="s">
        <v>1288</v>
      </c>
      <c r="Q1342" t="s">
        <v>1644</v>
      </c>
      <c r="R1342" t="s">
        <v>4324</v>
      </c>
      <c r="S1342" t="s">
        <v>3160</v>
      </c>
    </row>
    <row r="1343" spans="1:19" x14ac:dyDescent="0.35">
      <c r="A1343" t="s">
        <v>1280</v>
      </c>
      <c r="B1343" t="s">
        <v>1281</v>
      </c>
      <c r="C1343" s="1">
        <v>131525000000</v>
      </c>
      <c r="D1343" t="s">
        <v>4327</v>
      </c>
      <c r="E1343" s="2">
        <v>45580</v>
      </c>
      <c r="F1343" s="2">
        <v>45580</v>
      </c>
      <c r="G1343" t="s">
        <v>1283</v>
      </c>
      <c r="H1343">
        <v>886779</v>
      </c>
      <c r="I1343" t="s">
        <v>4328</v>
      </c>
      <c r="J1343" t="s">
        <v>1299</v>
      </c>
      <c r="K1343" t="s">
        <v>1286</v>
      </c>
      <c r="L1343">
        <v>196100</v>
      </c>
      <c r="M1343" t="s">
        <v>26</v>
      </c>
      <c r="N1343" t="s">
        <v>1287</v>
      </c>
      <c r="O1343" t="s">
        <v>1288</v>
      </c>
      <c r="Q1343" t="s">
        <v>1289</v>
      </c>
      <c r="R1343" t="s">
        <v>4329</v>
      </c>
      <c r="S1343" t="s">
        <v>3214</v>
      </c>
    </row>
    <row r="1344" spans="1:19" x14ac:dyDescent="0.35">
      <c r="A1344" t="s">
        <v>1280</v>
      </c>
      <c r="B1344" t="s">
        <v>1281</v>
      </c>
      <c r="C1344" s="1">
        <v>131525000000</v>
      </c>
      <c r="D1344" t="s">
        <v>4330</v>
      </c>
      <c r="E1344" s="2">
        <v>45582</v>
      </c>
      <c r="F1344" s="2">
        <v>45582</v>
      </c>
      <c r="G1344" t="s">
        <v>1283</v>
      </c>
      <c r="H1344">
        <v>886779</v>
      </c>
      <c r="I1344" t="s">
        <v>4328</v>
      </c>
      <c r="J1344" t="s">
        <v>1293</v>
      </c>
      <c r="K1344" t="s">
        <v>1286</v>
      </c>
      <c r="L1344">
        <v>196100</v>
      </c>
      <c r="M1344" t="s">
        <v>26</v>
      </c>
      <c r="N1344" t="s">
        <v>1295</v>
      </c>
      <c r="O1344" t="s">
        <v>1288</v>
      </c>
      <c r="Q1344" t="s">
        <v>1289</v>
      </c>
      <c r="R1344" t="s">
        <v>4331</v>
      </c>
      <c r="S1344" t="s">
        <v>3214</v>
      </c>
    </row>
    <row r="1345" spans="1:19" x14ac:dyDescent="0.35">
      <c r="A1345" t="s">
        <v>1280</v>
      </c>
      <c r="B1345" t="s">
        <v>1281</v>
      </c>
      <c r="C1345" s="1">
        <v>131525000000</v>
      </c>
      <c r="D1345" t="s">
        <v>4332</v>
      </c>
      <c r="E1345" s="2">
        <v>45574</v>
      </c>
      <c r="F1345" s="2">
        <v>45574</v>
      </c>
      <c r="G1345" t="s">
        <v>1283</v>
      </c>
      <c r="H1345">
        <v>84292</v>
      </c>
      <c r="I1345" t="s">
        <v>4333</v>
      </c>
      <c r="J1345" t="s">
        <v>1299</v>
      </c>
      <c r="K1345" t="s">
        <v>1643</v>
      </c>
      <c r="L1345">
        <v>131500</v>
      </c>
      <c r="M1345" t="s">
        <v>26</v>
      </c>
      <c r="N1345" t="s">
        <v>2950</v>
      </c>
      <c r="O1345" t="s">
        <v>1288</v>
      </c>
      <c r="Q1345" t="s">
        <v>2275</v>
      </c>
      <c r="R1345" t="s">
        <v>4334</v>
      </c>
      <c r="S1345" t="s">
        <v>3160</v>
      </c>
    </row>
    <row r="1346" spans="1:19" x14ac:dyDescent="0.35">
      <c r="A1346" t="s">
        <v>1280</v>
      </c>
      <c r="B1346" t="s">
        <v>1281</v>
      </c>
      <c r="C1346" s="1">
        <v>131525000000</v>
      </c>
      <c r="D1346" t="s">
        <v>4335</v>
      </c>
      <c r="E1346" s="2">
        <v>45577</v>
      </c>
      <c r="F1346" s="2">
        <v>45577</v>
      </c>
      <c r="G1346" t="s">
        <v>1283</v>
      </c>
      <c r="H1346">
        <v>84292</v>
      </c>
      <c r="I1346" t="s">
        <v>4333</v>
      </c>
      <c r="J1346" t="s">
        <v>1334</v>
      </c>
      <c r="K1346" t="s">
        <v>1643</v>
      </c>
      <c r="L1346">
        <v>131500</v>
      </c>
      <c r="M1346" t="s">
        <v>26</v>
      </c>
      <c r="N1346" t="s">
        <v>1336</v>
      </c>
      <c r="O1346" t="s">
        <v>1288</v>
      </c>
      <c r="Q1346" t="s">
        <v>2275</v>
      </c>
      <c r="R1346" t="s">
        <v>4336</v>
      </c>
      <c r="S1346" t="s">
        <v>3160</v>
      </c>
    </row>
    <row r="1347" spans="1:19" x14ac:dyDescent="0.35">
      <c r="A1347" t="s">
        <v>1280</v>
      </c>
      <c r="B1347" t="s">
        <v>1281</v>
      </c>
      <c r="C1347" s="1">
        <v>131525000000</v>
      </c>
      <c r="D1347" t="s">
        <v>4337</v>
      </c>
      <c r="E1347" s="2">
        <v>45581</v>
      </c>
      <c r="F1347" s="2">
        <v>45581</v>
      </c>
      <c r="G1347" t="s">
        <v>1283</v>
      </c>
      <c r="H1347">
        <v>84292</v>
      </c>
      <c r="I1347" t="s">
        <v>4333</v>
      </c>
      <c r="J1347" t="s">
        <v>1334</v>
      </c>
      <c r="K1347" t="s">
        <v>1643</v>
      </c>
      <c r="L1347">
        <v>131500</v>
      </c>
      <c r="M1347" t="s">
        <v>26</v>
      </c>
      <c r="N1347" t="s">
        <v>1336</v>
      </c>
      <c r="O1347" t="s">
        <v>1288</v>
      </c>
      <c r="Q1347" t="s">
        <v>2275</v>
      </c>
      <c r="R1347" t="s">
        <v>4336</v>
      </c>
      <c r="S1347" t="s">
        <v>3160</v>
      </c>
    </row>
    <row r="1348" spans="1:19" x14ac:dyDescent="0.35">
      <c r="A1348" t="s">
        <v>1280</v>
      </c>
      <c r="B1348" t="s">
        <v>1281</v>
      </c>
      <c r="C1348" s="1">
        <v>131525000000</v>
      </c>
      <c r="D1348" t="s">
        <v>4338</v>
      </c>
      <c r="E1348" s="2">
        <v>45584</v>
      </c>
      <c r="F1348" s="2">
        <v>45584</v>
      </c>
      <c r="G1348" t="s">
        <v>1283</v>
      </c>
      <c r="H1348">
        <v>84292</v>
      </c>
      <c r="I1348" t="s">
        <v>4333</v>
      </c>
      <c r="J1348" t="s">
        <v>1334</v>
      </c>
      <c r="K1348" t="s">
        <v>1643</v>
      </c>
      <c r="L1348">
        <v>131500</v>
      </c>
      <c r="M1348" t="s">
        <v>26</v>
      </c>
      <c r="N1348" t="s">
        <v>1336</v>
      </c>
      <c r="O1348" t="s">
        <v>1288</v>
      </c>
      <c r="Q1348" t="s">
        <v>2275</v>
      </c>
      <c r="R1348" t="s">
        <v>4336</v>
      </c>
      <c r="S1348" t="s">
        <v>3160</v>
      </c>
    </row>
    <row r="1349" spans="1:19" x14ac:dyDescent="0.35">
      <c r="A1349" t="s">
        <v>1280</v>
      </c>
      <c r="B1349" t="s">
        <v>1281</v>
      </c>
      <c r="C1349" s="1">
        <v>131525000000</v>
      </c>
      <c r="D1349" t="s">
        <v>4339</v>
      </c>
      <c r="E1349" s="2">
        <v>45588</v>
      </c>
      <c r="F1349" s="2">
        <v>45588</v>
      </c>
      <c r="G1349" t="s">
        <v>1283</v>
      </c>
      <c r="H1349">
        <v>84292</v>
      </c>
      <c r="I1349" t="s">
        <v>4333</v>
      </c>
      <c r="J1349" t="s">
        <v>1334</v>
      </c>
      <c r="K1349" t="s">
        <v>1643</v>
      </c>
      <c r="L1349">
        <v>131500</v>
      </c>
      <c r="M1349" t="s">
        <v>26</v>
      </c>
      <c r="N1349" t="s">
        <v>1336</v>
      </c>
      <c r="O1349" t="s">
        <v>1288</v>
      </c>
      <c r="Q1349" t="s">
        <v>2275</v>
      </c>
      <c r="R1349" t="s">
        <v>4340</v>
      </c>
      <c r="S1349" t="s">
        <v>3160</v>
      </c>
    </row>
    <row r="1350" spans="1:19" x14ac:dyDescent="0.35">
      <c r="A1350" t="s">
        <v>1280</v>
      </c>
      <c r="B1350" t="s">
        <v>1281</v>
      </c>
      <c r="C1350" s="1">
        <v>131525000000</v>
      </c>
      <c r="D1350" t="s">
        <v>4341</v>
      </c>
      <c r="E1350" s="2">
        <v>45591</v>
      </c>
      <c r="F1350" s="2">
        <v>45591</v>
      </c>
      <c r="G1350" t="s">
        <v>1283</v>
      </c>
      <c r="H1350">
        <v>84292</v>
      </c>
      <c r="I1350" t="s">
        <v>4333</v>
      </c>
      <c r="J1350" t="s">
        <v>1334</v>
      </c>
      <c r="K1350" t="s">
        <v>1643</v>
      </c>
      <c r="L1350">
        <v>131500</v>
      </c>
      <c r="M1350" t="s">
        <v>26</v>
      </c>
      <c r="N1350" t="s">
        <v>1336</v>
      </c>
      <c r="O1350" t="s">
        <v>1288</v>
      </c>
      <c r="Q1350" t="s">
        <v>2275</v>
      </c>
      <c r="R1350" t="s">
        <v>4340</v>
      </c>
      <c r="S1350" t="s">
        <v>3160</v>
      </c>
    </row>
    <row r="1351" spans="1:19" x14ac:dyDescent="0.35">
      <c r="A1351" t="s">
        <v>1280</v>
      </c>
      <c r="B1351" t="s">
        <v>1281</v>
      </c>
      <c r="C1351" s="1">
        <v>131525000000</v>
      </c>
      <c r="D1351" t="s">
        <v>4342</v>
      </c>
      <c r="E1351" s="2">
        <v>45595</v>
      </c>
      <c r="F1351" s="2">
        <v>45595</v>
      </c>
      <c r="G1351" t="s">
        <v>1283</v>
      </c>
      <c r="H1351">
        <v>84292</v>
      </c>
      <c r="I1351" t="s">
        <v>4333</v>
      </c>
      <c r="J1351" t="s">
        <v>1334</v>
      </c>
      <c r="K1351" t="s">
        <v>1643</v>
      </c>
      <c r="L1351">
        <v>131500</v>
      </c>
      <c r="M1351" t="s">
        <v>26</v>
      </c>
      <c r="N1351" t="s">
        <v>1336</v>
      </c>
      <c r="O1351" t="s">
        <v>1288</v>
      </c>
      <c r="Q1351" t="s">
        <v>2275</v>
      </c>
      <c r="R1351" t="s">
        <v>4340</v>
      </c>
      <c r="S1351" t="s">
        <v>3160</v>
      </c>
    </row>
    <row r="1352" spans="1:19" x14ac:dyDescent="0.35">
      <c r="A1352" t="s">
        <v>1280</v>
      </c>
      <c r="B1352" t="s">
        <v>1281</v>
      </c>
      <c r="C1352" s="1">
        <v>131525000000</v>
      </c>
      <c r="D1352" t="s">
        <v>4343</v>
      </c>
      <c r="E1352" s="2">
        <v>45567</v>
      </c>
      <c r="F1352" s="2">
        <v>45567</v>
      </c>
      <c r="G1352" t="s">
        <v>1283</v>
      </c>
      <c r="H1352">
        <v>822993</v>
      </c>
      <c r="I1352" t="s">
        <v>4344</v>
      </c>
      <c r="J1352" t="s">
        <v>1334</v>
      </c>
      <c r="K1352" t="s">
        <v>1643</v>
      </c>
      <c r="L1352">
        <v>131500</v>
      </c>
      <c r="M1352" t="s">
        <v>26</v>
      </c>
      <c r="N1352" t="s">
        <v>1336</v>
      </c>
      <c r="O1352" t="s">
        <v>1288</v>
      </c>
      <c r="Q1352" t="s">
        <v>2275</v>
      </c>
      <c r="R1352" t="s">
        <v>4345</v>
      </c>
      <c r="S1352" t="s">
        <v>3160</v>
      </c>
    </row>
    <row r="1353" spans="1:19" x14ac:dyDescent="0.35">
      <c r="A1353" t="s">
        <v>1280</v>
      </c>
      <c r="B1353" t="s">
        <v>1281</v>
      </c>
      <c r="C1353" s="1">
        <v>131525000000</v>
      </c>
      <c r="D1353" t="s">
        <v>4346</v>
      </c>
      <c r="E1353" s="2">
        <v>45570</v>
      </c>
      <c r="F1353" s="2">
        <v>45570</v>
      </c>
      <c r="G1353" t="s">
        <v>1283</v>
      </c>
      <c r="H1353">
        <v>822993</v>
      </c>
      <c r="I1353" t="s">
        <v>4344</v>
      </c>
      <c r="J1353" t="s">
        <v>1334</v>
      </c>
      <c r="K1353" t="s">
        <v>1643</v>
      </c>
      <c r="L1353">
        <v>131500</v>
      </c>
      <c r="M1353" t="s">
        <v>26</v>
      </c>
      <c r="N1353" t="s">
        <v>1336</v>
      </c>
      <c r="O1353" t="s">
        <v>1288</v>
      </c>
      <c r="Q1353" t="s">
        <v>2275</v>
      </c>
      <c r="R1353" t="s">
        <v>4347</v>
      </c>
      <c r="S1353" t="s">
        <v>3160</v>
      </c>
    </row>
    <row r="1354" spans="1:19" x14ac:dyDescent="0.35">
      <c r="A1354" t="s">
        <v>1280</v>
      </c>
      <c r="B1354" t="s">
        <v>1281</v>
      </c>
      <c r="C1354" s="1">
        <v>131525000000</v>
      </c>
      <c r="D1354" t="s">
        <v>4348</v>
      </c>
      <c r="E1354" s="2">
        <v>45574</v>
      </c>
      <c r="F1354" s="2">
        <v>45574</v>
      </c>
      <c r="G1354" t="s">
        <v>1283</v>
      </c>
      <c r="H1354">
        <v>822993</v>
      </c>
      <c r="I1354" t="s">
        <v>4344</v>
      </c>
      <c r="J1354" t="s">
        <v>1334</v>
      </c>
      <c r="K1354" t="s">
        <v>1643</v>
      </c>
      <c r="L1354">
        <v>131500</v>
      </c>
      <c r="M1354" t="s">
        <v>26</v>
      </c>
      <c r="N1354" t="s">
        <v>1336</v>
      </c>
      <c r="O1354" t="s">
        <v>1288</v>
      </c>
      <c r="Q1354" t="s">
        <v>2275</v>
      </c>
      <c r="R1354" t="s">
        <v>4347</v>
      </c>
      <c r="S1354" t="s">
        <v>3160</v>
      </c>
    </row>
    <row r="1355" spans="1:19" x14ac:dyDescent="0.35">
      <c r="A1355" t="s">
        <v>1280</v>
      </c>
      <c r="B1355" t="s">
        <v>1281</v>
      </c>
      <c r="C1355" s="1">
        <v>131525000000</v>
      </c>
      <c r="D1355" t="s">
        <v>4349</v>
      </c>
      <c r="E1355" s="2">
        <v>45577</v>
      </c>
      <c r="F1355" s="2">
        <v>45577</v>
      </c>
      <c r="G1355" t="s">
        <v>1283</v>
      </c>
      <c r="H1355">
        <v>822993</v>
      </c>
      <c r="I1355" t="s">
        <v>4344</v>
      </c>
      <c r="J1355" t="s">
        <v>1334</v>
      </c>
      <c r="K1355" t="s">
        <v>1335</v>
      </c>
      <c r="L1355">
        <v>168000</v>
      </c>
      <c r="M1355" t="s">
        <v>26</v>
      </c>
      <c r="N1355" t="s">
        <v>2123</v>
      </c>
      <c r="O1355" t="s">
        <v>1288</v>
      </c>
      <c r="Q1355" t="s">
        <v>2275</v>
      </c>
      <c r="R1355" t="s">
        <v>4347</v>
      </c>
      <c r="S1355" t="s">
        <v>3160</v>
      </c>
    </row>
    <row r="1356" spans="1:19" x14ac:dyDescent="0.35">
      <c r="A1356" t="s">
        <v>1280</v>
      </c>
      <c r="B1356" t="s">
        <v>1281</v>
      </c>
      <c r="C1356" s="1">
        <v>131525000000</v>
      </c>
      <c r="D1356" t="s">
        <v>4350</v>
      </c>
      <c r="E1356" s="2">
        <v>45581</v>
      </c>
      <c r="F1356" s="2">
        <v>45581</v>
      </c>
      <c r="G1356" t="s">
        <v>1283</v>
      </c>
      <c r="H1356">
        <v>822993</v>
      </c>
      <c r="I1356" t="s">
        <v>4344</v>
      </c>
      <c r="J1356" t="s">
        <v>1334</v>
      </c>
      <c r="K1356" t="s">
        <v>1335</v>
      </c>
      <c r="L1356">
        <v>168000</v>
      </c>
      <c r="M1356" t="s">
        <v>26</v>
      </c>
      <c r="N1356" t="s">
        <v>2123</v>
      </c>
      <c r="O1356" t="s">
        <v>1288</v>
      </c>
      <c r="Q1356" t="s">
        <v>2275</v>
      </c>
      <c r="R1356" t="s">
        <v>4347</v>
      </c>
      <c r="S1356" t="s">
        <v>3160</v>
      </c>
    </row>
    <row r="1357" spans="1:19" x14ac:dyDescent="0.35">
      <c r="A1357" t="s">
        <v>1280</v>
      </c>
      <c r="B1357" t="s">
        <v>1281</v>
      </c>
      <c r="C1357" s="1">
        <v>131525000000</v>
      </c>
      <c r="D1357" t="s">
        <v>4351</v>
      </c>
      <c r="E1357" s="2">
        <v>45588</v>
      </c>
      <c r="F1357" s="2">
        <v>45588</v>
      </c>
      <c r="G1357" t="s">
        <v>1283</v>
      </c>
      <c r="H1357">
        <v>822993</v>
      </c>
      <c r="I1357" t="s">
        <v>4344</v>
      </c>
      <c r="J1357" t="s">
        <v>1334</v>
      </c>
      <c r="K1357" t="s">
        <v>1643</v>
      </c>
      <c r="L1357">
        <v>131500</v>
      </c>
      <c r="M1357" t="s">
        <v>26</v>
      </c>
      <c r="N1357" t="s">
        <v>1336</v>
      </c>
      <c r="O1357" t="s">
        <v>1288</v>
      </c>
      <c r="Q1357" t="s">
        <v>2275</v>
      </c>
      <c r="R1357" t="s">
        <v>4347</v>
      </c>
      <c r="S1357" t="s">
        <v>3160</v>
      </c>
    </row>
    <row r="1358" spans="1:19" x14ac:dyDescent="0.35">
      <c r="A1358" t="s">
        <v>1280</v>
      </c>
      <c r="B1358" t="s">
        <v>1281</v>
      </c>
      <c r="C1358" s="1">
        <v>131525000000</v>
      </c>
      <c r="D1358" t="s">
        <v>4352</v>
      </c>
      <c r="E1358" s="2">
        <v>45581</v>
      </c>
      <c r="F1358" s="2">
        <v>45581</v>
      </c>
      <c r="G1358" t="s">
        <v>1283</v>
      </c>
      <c r="H1358">
        <v>719265</v>
      </c>
      <c r="I1358" t="s">
        <v>4353</v>
      </c>
      <c r="J1358" t="s">
        <v>1334</v>
      </c>
      <c r="K1358" t="s">
        <v>1335</v>
      </c>
      <c r="L1358">
        <v>168000</v>
      </c>
      <c r="M1358" t="s">
        <v>26</v>
      </c>
      <c r="N1358" t="s">
        <v>2123</v>
      </c>
      <c r="O1358" t="s">
        <v>1415</v>
      </c>
      <c r="Q1358" t="s">
        <v>4354</v>
      </c>
      <c r="R1358" t="s">
        <v>3605</v>
      </c>
      <c r="S1358" t="s">
        <v>3160</v>
      </c>
    </row>
    <row r="1359" spans="1:19" x14ac:dyDescent="0.35">
      <c r="D1359" t="s">
        <v>4440</v>
      </c>
      <c r="G1359" t="s">
        <v>1308</v>
      </c>
      <c r="S1359" t="s">
        <v>5591</v>
      </c>
    </row>
    <row r="1360" spans="1:19" x14ac:dyDescent="0.35">
      <c r="D1360" t="s">
        <v>4517</v>
      </c>
      <c r="G1360" t="s">
        <v>1308</v>
      </c>
    </row>
  </sheetData>
  <autoFilter ref="A3:S1360" xr:uid="{EF1FB18B-5512-43A3-B6D4-DFF54F0078D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E0B87-B61B-4296-8367-5645DF791B8B}">
  <dimension ref="A1:P1360"/>
  <sheetViews>
    <sheetView tabSelected="1" workbookViewId="0">
      <selection activeCell="D6" sqref="D6"/>
    </sheetView>
  </sheetViews>
  <sheetFormatPr defaultRowHeight="15.5" x14ac:dyDescent="0.35"/>
  <cols>
    <col min="1" max="1" width="4.75" bestFit="1" customWidth="1"/>
    <col min="2" max="2" width="10.33203125" bestFit="1" customWidth="1"/>
    <col min="3" max="3" width="8.25" bestFit="1" customWidth="1"/>
    <col min="4" max="4" width="20.1640625" bestFit="1" customWidth="1"/>
    <col min="5" max="5" width="10.25" bestFit="1" customWidth="1"/>
    <col min="6" max="6" width="10.9140625" bestFit="1" customWidth="1"/>
    <col min="7" max="7" width="10.58203125" bestFit="1" customWidth="1"/>
    <col min="8" max="8" width="9.25" bestFit="1" customWidth="1"/>
    <col min="9" max="9" width="37.4140625" bestFit="1" customWidth="1"/>
    <col min="10" max="10" width="23.5" bestFit="1" customWidth="1"/>
    <col min="11" max="11" width="9.58203125" bestFit="1" customWidth="1"/>
    <col min="12" max="12" width="13.4140625" bestFit="1" customWidth="1"/>
    <col min="13" max="13" width="22.25" bestFit="1" customWidth="1"/>
    <col min="14" max="15" width="13.75" customWidth="1"/>
    <col min="16" max="16" width="27.08203125" style="6" customWidth="1"/>
  </cols>
  <sheetData>
    <row r="1" spans="1:16" x14ac:dyDescent="0.35">
      <c r="A1" s="4" t="s">
        <v>6895</v>
      </c>
    </row>
    <row r="3" spans="1:16" x14ac:dyDescent="0.35">
      <c r="A3" s="7" t="s">
        <v>5590</v>
      </c>
      <c r="B3" s="7" t="s">
        <v>2</v>
      </c>
      <c r="C3" s="7" t="s">
        <v>1265</v>
      </c>
      <c r="D3" s="7" t="s">
        <v>1</v>
      </c>
      <c r="E3" s="7" t="s">
        <v>1266</v>
      </c>
      <c r="F3" s="7" t="s">
        <v>1267</v>
      </c>
      <c r="G3" s="7" t="s">
        <v>1268</v>
      </c>
      <c r="H3" s="7" t="s">
        <v>1269</v>
      </c>
      <c r="I3" s="7" t="s">
        <v>1270</v>
      </c>
      <c r="J3" s="7" t="s">
        <v>1271</v>
      </c>
      <c r="K3" s="7" t="s">
        <v>1272</v>
      </c>
      <c r="L3" s="7" t="s">
        <v>1273</v>
      </c>
      <c r="M3" s="7" t="s">
        <v>1275</v>
      </c>
      <c r="N3" s="7" t="s">
        <v>1277</v>
      </c>
      <c r="O3" s="7" t="s">
        <v>1278</v>
      </c>
      <c r="P3" s="8" t="s">
        <v>1279</v>
      </c>
    </row>
    <row r="4" spans="1:16" ht="77.5" x14ac:dyDescent="0.35">
      <c r="A4" s="9">
        <v>1</v>
      </c>
      <c r="B4" s="9" t="s">
        <v>1281</v>
      </c>
      <c r="C4" s="10">
        <v>131525000000</v>
      </c>
      <c r="D4" s="9" t="s">
        <v>1282</v>
      </c>
      <c r="E4" s="11">
        <v>45579</v>
      </c>
      <c r="F4" s="11">
        <v>45579</v>
      </c>
      <c r="G4" s="9" t="s">
        <v>1283</v>
      </c>
      <c r="H4" s="9">
        <v>877917</v>
      </c>
      <c r="I4" s="9" t="s">
        <v>1284</v>
      </c>
      <c r="J4" s="9" t="s">
        <v>1285</v>
      </c>
      <c r="K4" s="9" t="s">
        <v>1286</v>
      </c>
      <c r="L4" s="9">
        <v>196100</v>
      </c>
      <c r="M4" s="9" t="s">
        <v>1288</v>
      </c>
      <c r="N4" s="9" t="s">
        <v>1289</v>
      </c>
      <c r="O4" s="9" t="s">
        <v>1290</v>
      </c>
      <c r="P4" s="12" t="s">
        <v>1291</v>
      </c>
    </row>
    <row r="5" spans="1:16" ht="77.5" x14ac:dyDescent="0.35">
      <c r="A5" s="9">
        <v>2</v>
      </c>
      <c r="B5" s="9" t="s">
        <v>1281</v>
      </c>
      <c r="C5" s="10">
        <v>131525000000</v>
      </c>
      <c r="D5" s="9" t="s">
        <v>1292</v>
      </c>
      <c r="E5" s="11">
        <v>45580</v>
      </c>
      <c r="F5" s="11">
        <v>45580</v>
      </c>
      <c r="G5" s="9" t="s">
        <v>1283</v>
      </c>
      <c r="H5" s="9">
        <v>877917</v>
      </c>
      <c r="I5" s="9" t="s">
        <v>1284</v>
      </c>
      <c r="J5" s="9" t="s">
        <v>1293</v>
      </c>
      <c r="K5" s="9" t="s">
        <v>1294</v>
      </c>
      <c r="L5" s="9">
        <v>443500</v>
      </c>
      <c r="M5" s="9" t="s">
        <v>1288</v>
      </c>
      <c r="N5" s="9" t="s">
        <v>1289</v>
      </c>
      <c r="O5" s="9" t="s">
        <v>1296</v>
      </c>
      <c r="P5" s="12" t="s">
        <v>1291</v>
      </c>
    </row>
    <row r="6" spans="1:16" ht="77.5" x14ac:dyDescent="0.35">
      <c r="A6" s="9">
        <v>3</v>
      </c>
      <c r="B6" s="9" t="s">
        <v>1281</v>
      </c>
      <c r="C6" s="10">
        <v>131525000000</v>
      </c>
      <c r="D6" s="9" t="s">
        <v>1297</v>
      </c>
      <c r="E6" s="11">
        <v>45589</v>
      </c>
      <c r="F6" s="11">
        <v>45589</v>
      </c>
      <c r="G6" s="9" t="s">
        <v>1283</v>
      </c>
      <c r="H6" s="9">
        <v>699023</v>
      </c>
      <c r="I6" s="9" t="s">
        <v>1298</v>
      </c>
      <c r="J6" s="9" t="s">
        <v>1299</v>
      </c>
      <c r="K6" s="9" t="s">
        <v>1286</v>
      </c>
      <c r="L6" s="9">
        <v>196100</v>
      </c>
      <c r="M6" s="9" t="s">
        <v>1288</v>
      </c>
      <c r="N6" s="9" t="s">
        <v>1289</v>
      </c>
      <c r="O6" s="9" t="s">
        <v>1300</v>
      </c>
      <c r="P6" s="12" t="s">
        <v>1291</v>
      </c>
    </row>
    <row r="7" spans="1:16" ht="77.5" x14ac:dyDescent="0.35">
      <c r="A7" s="9">
        <v>4</v>
      </c>
      <c r="B7" s="9" t="s">
        <v>1281</v>
      </c>
      <c r="C7" s="10">
        <v>131525000000</v>
      </c>
      <c r="D7" s="9" t="s">
        <v>1301</v>
      </c>
      <c r="E7" s="11">
        <v>45590</v>
      </c>
      <c r="F7" s="11">
        <v>45590</v>
      </c>
      <c r="G7" s="9" t="s">
        <v>1283</v>
      </c>
      <c r="H7" s="9">
        <v>699023</v>
      </c>
      <c r="I7" s="9" t="s">
        <v>1298</v>
      </c>
      <c r="J7" s="9" t="s">
        <v>1293</v>
      </c>
      <c r="K7" s="9" t="s">
        <v>1286</v>
      </c>
      <c r="L7" s="9">
        <v>196100</v>
      </c>
      <c r="M7" s="9" t="s">
        <v>1288</v>
      </c>
      <c r="N7" s="9" t="s">
        <v>1289</v>
      </c>
      <c r="O7" s="9" t="s">
        <v>1302</v>
      </c>
      <c r="P7" s="12" t="s">
        <v>1291</v>
      </c>
    </row>
    <row r="8" spans="1:16" ht="77.5" x14ac:dyDescent="0.35">
      <c r="A8" s="9">
        <v>5</v>
      </c>
      <c r="B8" s="9" t="s">
        <v>1281</v>
      </c>
      <c r="C8" s="10">
        <v>131525000000</v>
      </c>
      <c r="D8" s="9" t="s">
        <v>1303</v>
      </c>
      <c r="E8" s="11">
        <v>45574</v>
      </c>
      <c r="F8" s="11">
        <v>45574</v>
      </c>
      <c r="G8" s="9" t="s">
        <v>1283</v>
      </c>
      <c r="H8" s="9">
        <v>302566</v>
      </c>
      <c r="I8" s="9" t="s">
        <v>1304</v>
      </c>
      <c r="J8" s="9" t="s">
        <v>1299</v>
      </c>
      <c r="K8" s="9" t="s">
        <v>1286</v>
      </c>
      <c r="L8" s="9">
        <v>196100</v>
      </c>
      <c r="M8" s="9" t="s">
        <v>1288</v>
      </c>
      <c r="N8" s="9" t="s">
        <v>1289</v>
      </c>
      <c r="O8" s="9" t="s">
        <v>1305</v>
      </c>
      <c r="P8" s="12" t="s">
        <v>1291</v>
      </c>
    </row>
    <row r="9" spans="1:16" ht="77.5" x14ac:dyDescent="0.35">
      <c r="A9" s="9">
        <v>6</v>
      </c>
      <c r="B9" s="9" t="s">
        <v>1281</v>
      </c>
      <c r="C9" s="10">
        <v>131525000000</v>
      </c>
      <c r="D9" s="9" t="s">
        <v>1306</v>
      </c>
      <c r="E9" s="11">
        <v>45580</v>
      </c>
      <c r="F9" s="11">
        <v>45580</v>
      </c>
      <c r="G9" s="9" t="s">
        <v>1283</v>
      </c>
      <c r="H9" s="9">
        <v>302566</v>
      </c>
      <c r="I9" s="9" t="s">
        <v>1304</v>
      </c>
      <c r="J9" s="9" t="s">
        <v>1293</v>
      </c>
      <c r="K9" s="9" t="s">
        <v>1286</v>
      </c>
      <c r="L9" s="9">
        <v>196100</v>
      </c>
      <c r="M9" s="9" t="s">
        <v>1288</v>
      </c>
      <c r="N9" s="9" t="s">
        <v>1289</v>
      </c>
      <c r="O9" s="9" t="s">
        <v>1302</v>
      </c>
      <c r="P9" s="12" t="s">
        <v>1291</v>
      </c>
    </row>
    <row r="10" spans="1:16" ht="108.5" x14ac:dyDescent="0.35">
      <c r="A10" s="9">
        <v>7</v>
      </c>
      <c r="B10" s="9" t="s">
        <v>1281</v>
      </c>
      <c r="C10" s="10">
        <v>131525000000</v>
      </c>
      <c r="D10" s="9" t="s">
        <v>1307</v>
      </c>
      <c r="E10" s="11">
        <v>45577</v>
      </c>
      <c r="F10" s="11">
        <v>45579</v>
      </c>
      <c r="G10" s="9" t="s">
        <v>1308</v>
      </c>
      <c r="H10" s="9">
        <v>887496</v>
      </c>
      <c r="I10" s="9" t="s">
        <v>1309</v>
      </c>
      <c r="J10" s="9"/>
      <c r="K10" s="9" t="s">
        <v>1310</v>
      </c>
      <c r="L10" s="9">
        <v>2965200</v>
      </c>
      <c r="M10" s="9" t="s">
        <v>1288</v>
      </c>
      <c r="N10" s="9" t="s">
        <v>1312</v>
      </c>
      <c r="O10" s="9" t="s">
        <v>1313</v>
      </c>
      <c r="P10" s="12" t="s">
        <v>1314</v>
      </c>
    </row>
    <row r="11" spans="1:16" ht="77.5" x14ac:dyDescent="0.35">
      <c r="A11" s="9">
        <v>8</v>
      </c>
      <c r="B11" s="9" t="s">
        <v>1281</v>
      </c>
      <c r="C11" s="10">
        <v>131525000000</v>
      </c>
      <c r="D11" s="9" t="s">
        <v>1315</v>
      </c>
      <c r="E11" s="11">
        <v>45573</v>
      </c>
      <c r="F11" s="11">
        <v>45573</v>
      </c>
      <c r="G11" s="9" t="s">
        <v>1283</v>
      </c>
      <c r="H11" s="9">
        <v>343231</v>
      </c>
      <c r="I11" s="9" t="s">
        <v>1316</v>
      </c>
      <c r="J11" s="9" t="s">
        <v>1299</v>
      </c>
      <c r="K11" s="9" t="s">
        <v>1286</v>
      </c>
      <c r="L11" s="9">
        <v>196100</v>
      </c>
      <c r="M11" s="9" t="s">
        <v>1288</v>
      </c>
      <c r="N11" s="9" t="s">
        <v>1289</v>
      </c>
      <c r="O11" s="9" t="s">
        <v>1305</v>
      </c>
      <c r="P11" s="12" t="s">
        <v>1291</v>
      </c>
    </row>
    <row r="12" spans="1:16" ht="77.5" x14ac:dyDescent="0.35">
      <c r="A12" s="9">
        <v>9</v>
      </c>
      <c r="B12" s="9" t="s">
        <v>1281</v>
      </c>
      <c r="C12" s="10">
        <v>131525000000</v>
      </c>
      <c r="D12" s="9" t="s">
        <v>1317</v>
      </c>
      <c r="E12" s="11">
        <v>45574</v>
      </c>
      <c r="F12" s="11">
        <v>45574</v>
      </c>
      <c r="G12" s="9" t="s">
        <v>1283</v>
      </c>
      <c r="H12" s="9">
        <v>343231</v>
      </c>
      <c r="I12" s="9" t="s">
        <v>1316</v>
      </c>
      <c r="J12" s="9" t="s">
        <v>1285</v>
      </c>
      <c r="K12" s="9" t="s">
        <v>1286</v>
      </c>
      <c r="L12" s="9">
        <v>196100</v>
      </c>
      <c r="M12" s="9" t="s">
        <v>1288</v>
      </c>
      <c r="N12" s="9" t="s">
        <v>1289</v>
      </c>
      <c r="O12" s="9" t="s">
        <v>1318</v>
      </c>
      <c r="P12" s="12" t="s">
        <v>1291</v>
      </c>
    </row>
    <row r="13" spans="1:16" ht="77.5" x14ac:dyDescent="0.35">
      <c r="A13" s="9">
        <v>10</v>
      </c>
      <c r="B13" s="9" t="s">
        <v>1281</v>
      </c>
      <c r="C13" s="10">
        <v>131525000000</v>
      </c>
      <c r="D13" s="9" t="s">
        <v>1319</v>
      </c>
      <c r="E13" s="11">
        <v>45582</v>
      </c>
      <c r="F13" s="11">
        <v>45582</v>
      </c>
      <c r="G13" s="9" t="s">
        <v>1283</v>
      </c>
      <c r="H13" s="9">
        <v>343231</v>
      </c>
      <c r="I13" s="9" t="s">
        <v>1316</v>
      </c>
      <c r="J13" s="9" t="s">
        <v>1293</v>
      </c>
      <c r="K13" s="9" t="s">
        <v>1286</v>
      </c>
      <c r="L13" s="9">
        <v>196100</v>
      </c>
      <c r="M13" s="9" t="s">
        <v>1288</v>
      </c>
      <c r="N13" s="9" t="s">
        <v>1289</v>
      </c>
      <c r="O13" s="9" t="s">
        <v>1320</v>
      </c>
      <c r="P13" s="12" t="s">
        <v>1291</v>
      </c>
    </row>
    <row r="14" spans="1:16" ht="77.5" x14ac:dyDescent="0.35">
      <c r="A14" s="9">
        <v>11</v>
      </c>
      <c r="B14" s="9" t="s">
        <v>1281</v>
      </c>
      <c r="C14" s="10">
        <v>131525000000</v>
      </c>
      <c r="D14" s="9" t="s">
        <v>1321</v>
      </c>
      <c r="E14" s="11">
        <v>45572</v>
      </c>
      <c r="F14" s="11">
        <v>45572</v>
      </c>
      <c r="G14" s="9" t="s">
        <v>1283</v>
      </c>
      <c r="H14" s="9">
        <v>790326</v>
      </c>
      <c r="I14" s="9" t="s">
        <v>1322</v>
      </c>
      <c r="J14" s="9" t="s">
        <v>1293</v>
      </c>
      <c r="K14" s="9" t="s">
        <v>1286</v>
      </c>
      <c r="L14" s="9">
        <v>196100</v>
      </c>
      <c r="M14" s="9" t="s">
        <v>1288</v>
      </c>
      <c r="N14" s="9" t="s">
        <v>1289</v>
      </c>
      <c r="O14" s="9" t="s">
        <v>1323</v>
      </c>
      <c r="P14" s="12" t="s">
        <v>1291</v>
      </c>
    </row>
    <row r="15" spans="1:16" ht="77.5" x14ac:dyDescent="0.35">
      <c r="A15" s="9">
        <v>12</v>
      </c>
      <c r="B15" s="9" t="s">
        <v>1281</v>
      </c>
      <c r="C15" s="10">
        <v>131525000000</v>
      </c>
      <c r="D15" s="9" t="s">
        <v>1324</v>
      </c>
      <c r="E15" s="11">
        <v>45574</v>
      </c>
      <c r="F15" s="11">
        <v>45574</v>
      </c>
      <c r="G15" s="9" t="s">
        <v>1283</v>
      </c>
      <c r="H15" s="9">
        <v>790326</v>
      </c>
      <c r="I15" s="9" t="s">
        <v>1322</v>
      </c>
      <c r="J15" s="9" t="s">
        <v>1285</v>
      </c>
      <c r="K15" s="9" t="s">
        <v>1286</v>
      </c>
      <c r="L15" s="9">
        <v>196100</v>
      </c>
      <c r="M15" s="9" t="s">
        <v>1288</v>
      </c>
      <c r="N15" s="9" t="s">
        <v>1289</v>
      </c>
      <c r="O15" s="9" t="s">
        <v>1318</v>
      </c>
      <c r="P15" s="12" t="s">
        <v>1291</v>
      </c>
    </row>
    <row r="16" spans="1:16" ht="46.5" x14ac:dyDescent="0.35">
      <c r="A16" s="9">
        <v>13</v>
      </c>
      <c r="B16" s="9" t="s">
        <v>1281</v>
      </c>
      <c r="C16" s="10">
        <v>131525000000</v>
      </c>
      <c r="D16" s="9" t="s">
        <v>1325</v>
      </c>
      <c r="E16" s="11">
        <v>45571</v>
      </c>
      <c r="F16" s="11">
        <v>45571</v>
      </c>
      <c r="G16" s="9" t="s">
        <v>1283</v>
      </c>
      <c r="H16" s="9">
        <v>707753</v>
      </c>
      <c r="I16" s="9" t="s">
        <v>1326</v>
      </c>
      <c r="J16" s="9" t="s">
        <v>1327</v>
      </c>
      <c r="K16" s="9" t="s">
        <v>1328</v>
      </c>
      <c r="L16" s="9">
        <v>162700</v>
      </c>
      <c r="M16" s="9" t="s">
        <v>1288</v>
      </c>
      <c r="N16" s="9" t="s">
        <v>5592</v>
      </c>
      <c r="O16" s="9" t="s">
        <v>1331</v>
      </c>
      <c r="P16" s="12" t="s">
        <v>5592</v>
      </c>
    </row>
    <row r="17" spans="1:16" ht="77.5" x14ac:dyDescent="0.35">
      <c r="A17" s="9">
        <v>14</v>
      </c>
      <c r="B17" s="9" t="s">
        <v>9</v>
      </c>
      <c r="C17" s="10">
        <v>131525000000</v>
      </c>
      <c r="D17" s="9" t="s">
        <v>1332</v>
      </c>
      <c r="E17" s="11">
        <v>45568</v>
      </c>
      <c r="F17" s="11">
        <v>45568</v>
      </c>
      <c r="G17" s="9" t="s">
        <v>1283</v>
      </c>
      <c r="H17" s="9">
        <v>859579</v>
      </c>
      <c r="I17" s="9" t="s">
        <v>1333</v>
      </c>
      <c r="J17" s="9" t="s">
        <v>1334</v>
      </c>
      <c r="K17" s="9" t="s">
        <v>1335</v>
      </c>
      <c r="L17" s="9">
        <v>168000</v>
      </c>
      <c r="M17" s="9" t="s">
        <v>1288</v>
      </c>
      <c r="N17" s="9" t="s">
        <v>1337</v>
      </c>
      <c r="O17" s="9" t="s">
        <v>1338</v>
      </c>
      <c r="P17" s="12" t="s">
        <v>1339</v>
      </c>
    </row>
    <row r="18" spans="1:16" ht="77.5" x14ac:dyDescent="0.35">
      <c r="A18" s="9">
        <v>15</v>
      </c>
      <c r="B18" s="9" t="s">
        <v>9</v>
      </c>
      <c r="C18" s="10">
        <v>131525000000</v>
      </c>
      <c r="D18" s="9" t="s">
        <v>1340</v>
      </c>
      <c r="E18" s="11">
        <v>45572</v>
      </c>
      <c r="F18" s="11">
        <v>45572</v>
      </c>
      <c r="G18" s="9" t="s">
        <v>1283</v>
      </c>
      <c r="H18" s="9">
        <v>859579</v>
      </c>
      <c r="I18" s="9" t="s">
        <v>1333</v>
      </c>
      <c r="J18" s="9" t="s">
        <v>1334</v>
      </c>
      <c r="K18" s="9" t="s">
        <v>1335</v>
      </c>
      <c r="L18" s="9">
        <v>168000</v>
      </c>
      <c r="M18" s="9" t="s">
        <v>1288</v>
      </c>
      <c r="N18" s="9" t="s">
        <v>1337</v>
      </c>
      <c r="O18" s="9" t="s">
        <v>1338</v>
      </c>
      <c r="P18" s="12" t="s">
        <v>1339</v>
      </c>
    </row>
    <row r="19" spans="1:16" ht="77.5" x14ac:dyDescent="0.35">
      <c r="A19" s="9">
        <v>16</v>
      </c>
      <c r="B19" s="9" t="s">
        <v>9</v>
      </c>
      <c r="C19" s="10">
        <v>131525000000</v>
      </c>
      <c r="D19" s="9" t="s">
        <v>1341</v>
      </c>
      <c r="E19" s="11">
        <v>45582</v>
      </c>
      <c r="F19" s="11">
        <v>45582</v>
      </c>
      <c r="G19" s="9" t="s">
        <v>1283</v>
      </c>
      <c r="H19" s="9">
        <v>859579</v>
      </c>
      <c r="I19" s="9" t="s">
        <v>1333</v>
      </c>
      <c r="J19" s="9" t="s">
        <v>1334</v>
      </c>
      <c r="K19" s="9" t="s">
        <v>1335</v>
      </c>
      <c r="L19" s="9">
        <v>168000</v>
      </c>
      <c r="M19" s="9" t="s">
        <v>1288</v>
      </c>
      <c r="N19" s="9" t="s">
        <v>1337</v>
      </c>
      <c r="O19" s="9" t="s">
        <v>1338</v>
      </c>
      <c r="P19" s="12" t="s">
        <v>1339</v>
      </c>
    </row>
    <row r="20" spans="1:16" ht="62" x14ac:dyDescent="0.35">
      <c r="A20" s="9">
        <v>17</v>
      </c>
      <c r="B20" s="9" t="s">
        <v>1281</v>
      </c>
      <c r="C20" s="10">
        <v>131525000000</v>
      </c>
      <c r="D20" s="9" t="s">
        <v>1342</v>
      </c>
      <c r="E20" s="11">
        <v>45567</v>
      </c>
      <c r="F20" s="11">
        <v>45567</v>
      </c>
      <c r="G20" s="9" t="s">
        <v>1283</v>
      </c>
      <c r="H20" s="9">
        <v>189593</v>
      </c>
      <c r="I20" s="9" t="s">
        <v>1343</v>
      </c>
      <c r="J20" s="9" t="s">
        <v>1344</v>
      </c>
      <c r="K20" s="9" t="s">
        <v>1345</v>
      </c>
      <c r="L20" s="9">
        <v>202400</v>
      </c>
      <c r="M20" s="9" t="s">
        <v>1288</v>
      </c>
      <c r="N20" s="9" t="s">
        <v>1347</v>
      </c>
      <c r="O20" s="9" t="s">
        <v>1348</v>
      </c>
      <c r="P20" s="12" t="s">
        <v>1347</v>
      </c>
    </row>
    <row r="21" spans="1:16" ht="93" x14ac:dyDescent="0.35">
      <c r="A21" s="9">
        <v>18</v>
      </c>
      <c r="B21" s="9" t="s">
        <v>9</v>
      </c>
      <c r="C21" s="10">
        <v>131525000000</v>
      </c>
      <c r="D21" s="9" t="s">
        <v>1349</v>
      </c>
      <c r="E21" s="11">
        <v>45566</v>
      </c>
      <c r="F21" s="11">
        <v>45566</v>
      </c>
      <c r="G21" s="9" t="s">
        <v>1283</v>
      </c>
      <c r="H21" s="9">
        <v>277854</v>
      </c>
      <c r="I21" s="9" t="s">
        <v>1350</v>
      </c>
      <c r="J21" s="9" t="s">
        <v>1334</v>
      </c>
      <c r="K21" s="9" t="s">
        <v>1335</v>
      </c>
      <c r="L21" s="9">
        <v>168000</v>
      </c>
      <c r="M21" s="9" t="s">
        <v>1288</v>
      </c>
      <c r="N21" s="9" t="s">
        <v>1337</v>
      </c>
      <c r="O21" s="9" t="s">
        <v>1351</v>
      </c>
      <c r="P21" s="12" t="s">
        <v>1352</v>
      </c>
    </row>
    <row r="22" spans="1:16" ht="93" x14ac:dyDescent="0.35">
      <c r="A22" s="9">
        <v>19</v>
      </c>
      <c r="B22" s="9" t="s">
        <v>9</v>
      </c>
      <c r="C22" s="10">
        <v>131525000000</v>
      </c>
      <c r="D22" s="9" t="s">
        <v>1353</v>
      </c>
      <c r="E22" s="11">
        <v>45580</v>
      </c>
      <c r="F22" s="11">
        <v>45580</v>
      </c>
      <c r="G22" s="9" t="s">
        <v>1283</v>
      </c>
      <c r="H22" s="9">
        <v>277854</v>
      </c>
      <c r="I22" s="9" t="s">
        <v>1350</v>
      </c>
      <c r="J22" s="9" t="s">
        <v>1334</v>
      </c>
      <c r="K22" s="9" t="s">
        <v>1335</v>
      </c>
      <c r="L22" s="9">
        <v>168000</v>
      </c>
      <c r="M22" s="9" t="s">
        <v>1288</v>
      </c>
      <c r="N22" s="9" t="s">
        <v>1337</v>
      </c>
      <c r="O22" s="9" t="s">
        <v>1351</v>
      </c>
      <c r="P22" s="12" t="s">
        <v>1352</v>
      </c>
    </row>
    <row r="23" spans="1:16" ht="108.5" x14ac:dyDescent="0.35">
      <c r="A23" s="9">
        <v>20</v>
      </c>
      <c r="B23" s="9" t="s">
        <v>1281</v>
      </c>
      <c r="C23" s="10">
        <v>131525000000</v>
      </c>
      <c r="D23" s="9" t="s">
        <v>1354</v>
      </c>
      <c r="E23" s="11">
        <v>45587</v>
      </c>
      <c r="F23" s="11">
        <v>45588</v>
      </c>
      <c r="G23" s="9" t="s">
        <v>1308</v>
      </c>
      <c r="H23" s="9">
        <v>888033</v>
      </c>
      <c r="I23" s="9" t="s">
        <v>1355</v>
      </c>
      <c r="J23" s="9"/>
      <c r="K23" s="9" t="s">
        <v>1310</v>
      </c>
      <c r="L23" s="9">
        <v>2965200</v>
      </c>
      <c r="M23" s="9" t="s">
        <v>1288</v>
      </c>
      <c r="N23" s="9" t="s">
        <v>1312</v>
      </c>
      <c r="O23" s="9" t="s">
        <v>1313</v>
      </c>
      <c r="P23" s="12" t="s">
        <v>1314</v>
      </c>
    </row>
    <row r="24" spans="1:16" ht="46.5" x14ac:dyDescent="0.35">
      <c r="A24" s="9">
        <v>21</v>
      </c>
      <c r="B24" s="9" t="s">
        <v>1281</v>
      </c>
      <c r="C24" s="10">
        <v>131525000000</v>
      </c>
      <c r="D24" s="9" t="s">
        <v>1357</v>
      </c>
      <c r="E24" s="11">
        <v>45575</v>
      </c>
      <c r="F24" s="11">
        <v>45575</v>
      </c>
      <c r="G24" s="9" t="s">
        <v>1283</v>
      </c>
      <c r="H24" s="9">
        <v>486458</v>
      </c>
      <c r="I24" s="9" t="s">
        <v>1358</v>
      </c>
      <c r="J24" s="9" t="s">
        <v>1359</v>
      </c>
      <c r="K24" s="9" t="s">
        <v>1360</v>
      </c>
      <c r="L24" s="9">
        <v>762195</v>
      </c>
      <c r="M24" s="9" t="s">
        <v>1288</v>
      </c>
      <c r="N24" s="9" t="s">
        <v>1362</v>
      </c>
      <c r="O24" s="9" t="s">
        <v>1363</v>
      </c>
      <c r="P24" s="12" t="s">
        <v>1364</v>
      </c>
    </row>
    <row r="25" spans="1:16" ht="77.5" x14ac:dyDescent="0.35">
      <c r="A25" s="9">
        <v>22</v>
      </c>
      <c r="B25" s="9" t="s">
        <v>1281</v>
      </c>
      <c r="C25" s="10">
        <v>131525000000</v>
      </c>
      <c r="D25" s="9" t="s">
        <v>1365</v>
      </c>
      <c r="E25" s="11">
        <v>45587</v>
      </c>
      <c r="F25" s="11">
        <v>45587</v>
      </c>
      <c r="G25" s="9" t="s">
        <v>1283</v>
      </c>
      <c r="H25" s="9">
        <v>546235</v>
      </c>
      <c r="I25" s="9" t="s">
        <v>1366</v>
      </c>
      <c r="J25" s="9" t="s">
        <v>1299</v>
      </c>
      <c r="K25" s="9" t="s">
        <v>1286</v>
      </c>
      <c r="L25" s="9">
        <v>196100</v>
      </c>
      <c r="M25" s="9" t="s">
        <v>1288</v>
      </c>
      <c r="N25" s="9" t="s">
        <v>1289</v>
      </c>
      <c r="O25" s="9" t="s">
        <v>1305</v>
      </c>
      <c r="P25" s="12" t="s">
        <v>1291</v>
      </c>
    </row>
    <row r="26" spans="1:16" ht="77.5" x14ac:dyDescent="0.35">
      <c r="A26" s="9">
        <v>23</v>
      </c>
      <c r="B26" s="9" t="s">
        <v>1281</v>
      </c>
      <c r="C26" s="10">
        <v>131525000000</v>
      </c>
      <c r="D26" s="9" t="s">
        <v>1367</v>
      </c>
      <c r="E26" s="11">
        <v>45588</v>
      </c>
      <c r="F26" s="11">
        <v>45588</v>
      </c>
      <c r="G26" s="9" t="s">
        <v>1283</v>
      </c>
      <c r="H26" s="9">
        <v>546235</v>
      </c>
      <c r="I26" s="9" t="s">
        <v>1366</v>
      </c>
      <c r="J26" s="9" t="s">
        <v>1293</v>
      </c>
      <c r="K26" s="9" t="s">
        <v>1286</v>
      </c>
      <c r="L26" s="9">
        <v>196100</v>
      </c>
      <c r="M26" s="9" t="s">
        <v>1288</v>
      </c>
      <c r="N26" s="9" t="s">
        <v>1289</v>
      </c>
      <c r="O26" s="9" t="s">
        <v>1368</v>
      </c>
      <c r="P26" s="12" t="s">
        <v>1291</v>
      </c>
    </row>
    <row r="27" spans="1:16" ht="77.5" x14ac:dyDescent="0.35">
      <c r="A27" s="9">
        <v>24</v>
      </c>
      <c r="B27" s="9" t="s">
        <v>1281</v>
      </c>
      <c r="C27" s="10">
        <v>131525000000</v>
      </c>
      <c r="D27" s="9" t="s">
        <v>1369</v>
      </c>
      <c r="E27" s="11">
        <v>45586</v>
      </c>
      <c r="F27" s="11">
        <v>45586</v>
      </c>
      <c r="G27" s="9" t="s">
        <v>1283</v>
      </c>
      <c r="H27" s="9">
        <v>547491</v>
      </c>
      <c r="I27" s="9" t="s">
        <v>1370</v>
      </c>
      <c r="J27" s="9" t="s">
        <v>1293</v>
      </c>
      <c r="K27" s="9" t="s">
        <v>1286</v>
      </c>
      <c r="L27" s="9">
        <v>196100</v>
      </c>
      <c r="M27" s="9" t="s">
        <v>1288</v>
      </c>
      <c r="N27" s="9" t="s">
        <v>1289</v>
      </c>
      <c r="O27" s="9" t="s">
        <v>1296</v>
      </c>
      <c r="P27" s="12" t="s">
        <v>1291</v>
      </c>
    </row>
    <row r="28" spans="1:16" ht="77.5" x14ac:dyDescent="0.35">
      <c r="A28" s="9">
        <v>25</v>
      </c>
      <c r="B28" s="9" t="s">
        <v>1281</v>
      </c>
      <c r="C28" s="10">
        <v>131525000000</v>
      </c>
      <c r="D28" s="9" t="s">
        <v>1371</v>
      </c>
      <c r="E28" s="11">
        <v>45587</v>
      </c>
      <c r="F28" s="11">
        <v>45587</v>
      </c>
      <c r="G28" s="9" t="s">
        <v>1283</v>
      </c>
      <c r="H28" s="9">
        <v>547491</v>
      </c>
      <c r="I28" s="9" t="s">
        <v>1370</v>
      </c>
      <c r="J28" s="9" t="s">
        <v>1285</v>
      </c>
      <c r="K28" s="9" t="s">
        <v>1286</v>
      </c>
      <c r="L28" s="9">
        <v>196100</v>
      </c>
      <c r="M28" s="9" t="s">
        <v>1288</v>
      </c>
      <c r="N28" s="9" t="s">
        <v>1289</v>
      </c>
      <c r="O28" s="9" t="s">
        <v>1372</v>
      </c>
      <c r="P28" s="12" t="s">
        <v>1291</v>
      </c>
    </row>
    <row r="29" spans="1:16" ht="93" x14ac:dyDescent="0.35">
      <c r="A29" s="9">
        <v>26</v>
      </c>
      <c r="B29" s="9" t="s">
        <v>1281</v>
      </c>
      <c r="C29" s="10">
        <v>131525000000</v>
      </c>
      <c r="D29" s="9" t="s">
        <v>1373</v>
      </c>
      <c r="E29" s="11">
        <v>45567</v>
      </c>
      <c r="F29" s="11">
        <v>45573</v>
      </c>
      <c r="G29" s="9" t="s">
        <v>1308</v>
      </c>
      <c r="H29" s="9">
        <v>512607</v>
      </c>
      <c r="I29" s="9" t="s">
        <v>1374</v>
      </c>
      <c r="J29" s="9"/>
      <c r="K29" s="9" t="s">
        <v>1375</v>
      </c>
      <c r="L29" s="9">
        <v>5310000</v>
      </c>
      <c r="M29" s="9" t="s">
        <v>1288</v>
      </c>
      <c r="N29" s="9" t="s">
        <v>1377</v>
      </c>
      <c r="O29" s="9" t="s">
        <v>1378</v>
      </c>
      <c r="P29" s="12" t="s">
        <v>1379</v>
      </c>
    </row>
    <row r="30" spans="1:16" ht="93" x14ac:dyDescent="0.35">
      <c r="A30" s="9">
        <v>27</v>
      </c>
      <c r="B30" s="9" t="s">
        <v>1281</v>
      </c>
      <c r="C30" s="10">
        <v>131525000000</v>
      </c>
      <c r="D30" s="9" t="s">
        <v>1380</v>
      </c>
      <c r="E30" s="11">
        <v>45577</v>
      </c>
      <c r="F30" s="11">
        <v>45587</v>
      </c>
      <c r="G30" s="9" t="s">
        <v>1308</v>
      </c>
      <c r="H30" s="9">
        <v>512607</v>
      </c>
      <c r="I30" s="9" t="s">
        <v>1374</v>
      </c>
      <c r="J30" s="9"/>
      <c r="K30" s="9" t="s">
        <v>1381</v>
      </c>
      <c r="L30" s="9">
        <v>3958400</v>
      </c>
      <c r="M30" s="9" t="s">
        <v>1288</v>
      </c>
      <c r="N30" s="9" t="s">
        <v>1377</v>
      </c>
      <c r="O30" s="9" t="s">
        <v>1383</v>
      </c>
      <c r="P30" s="12" t="s">
        <v>1379</v>
      </c>
    </row>
    <row r="31" spans="1:16" ht="46.5" x14ac:dyDescent="0.35">
      <c r="A31" s="9">
        <v>28</v>
      </c>
      <c r="B31" s="9" t="s">
        <v>1281</v>
      </c>
      <c r="C31" s="10">
        <v>131525000000</v>
      </c>
      <c r="D31" s="9" t="s">
        <v>1384</v>
      </c>
      <c r="E31" s="11">
        <v>45574</v>
      </c>
      <c r="F31" s="11">
        <v>45574</v>
      </c>
      <c r="G31" s="9" t="s">
        <v>1283</v>
      </c>
      <c r="H31" s="9">
        <v>319781</v>
      </c>
      <c r="I31" s="9" t="s">
        <v>1385</v>
      </c>
      <c r="J31" s="9" t="s">
        <v>1344</v>
      </c>
      <c r="K31" s="9" t="s">
        <v>1386</v>
      </c>
      <c r="L31" s="9">
        <v>848700</v>
      </c>
      <c r="M31" s="9" t="s">
        <v>1288</v>
      </c>
      <c r="N31" s="9" t="s">
        <v>1388</v>
      </c>
      <c r="O31" s="9" t="s">
        <v>1389</v>
      </c>
      <c r="P31" s="12" t="s">
        <v>1390</v>
      </c>
    </row>
    <row r="32" spans="1:16" ht="77.5" x14ac:dyDescent="0.35">
      <c r="A32" s="9">
        <v>29</v>
      </c>
      <c r="B32" s="9" t="s">
        <v>1281</v>
      </c>
      <c r="C32" s="10">
        <v>131525000000</v>
      </c>
      <c r="D32" s="9" t="s">
        <v>1391</v>
      </c>
      <c r="E32" s="11">
        <v>45590</v>
      </c>
      <c r="F32" s="11">
        <v>45590</v>
      </c>
      <c r="G32" s="9" t="s">
        <v>1283</v>
      </c>
      <c r="H32" s="9">
        <v>839311</v>
      </c>
      <c r="I32" s="9" t="s">
        <v>1392</v>
      </c>
      <c r="J32" s="9" t="s">
        <v>1299</v>
      </c>
      <c r="K32" s="9" t="s">
        <v>1286</v>
      </c>
      <c r="L32" s="9">
        <v>196100</v>
      </c>
      <c r="M32" s="9" t="s">
        <v>1288</v>
      </c>
      <c r="N32" s="9" t="s">
        <v>1289</v>
      </c>
      <c r="O32" s="9" t="s">
        <v>1305</v>
      </c>
      <c r="P32" s="12" t="s">
        <v>1291</v>
      </c>
    </row>
    <row r="33" spans="1:16" ht="77.5" x14ac:dyDescent="0.35">
      <c r="A33" s="9">
        <v>30</v>
      </c>
      <c r="B33" s="9" t="s">
        <v>1281</v>
      </c>
      <c r="C33" s="10">
        <v>131525000000</v>
      </c>
      <c r="D33" s="9" t="s">
        <v>1393</v>
      </c>
      <c r="E33" s="11">
        <v>45593</v>
      </c>
      <c r="F33" s="11">
        <v>45593</v>
      </c>
      <c r="G33" s="9" t="s">
        <v>1283</v>
      </c>
      <c r="H33" s="9">
        <v>839311</v>
      </c>
      <c r="I33" s="9" t="s">
        <v>1392</v>
      </c>
      <c r="J33" s="9" t="s">
        <v>1285</v>
      </c>
      <c r="K33" s="9" t="s">
        <v>1286</v>
      </c>
      <c r="L33" s="9">
        <v>196100</v>
      </c>
      <c r="M33" s="9" t="s">
        <v>1288</v>
      </c>
      <c r="N33" s="9" t="s">
        <v>1289</v>
      </c>
      <c r="O33" s="9" t="s">
        <v>1318</v>
      </c>
      <c r="P33" s="12" t="s">
        <v>1291</v>
      </c>
    </row>
    <row r="34" spans="1:16" ht="77.5" x14ac:dyDescent="0.35">
      <c r="A34" s="9">
        <v>31</v>
      </c>
      <c r="B34" s="9" t="s">
        <v>1281</v>
      </c>
      <c r="C34" s="10">
        <v>131525000000</v>
      </c>
      <c r="D34" s="9" t="s">
        <v>1394</v>
      </c>
      <c r="E34" s="11">
        <v>45595</v>
      </c>
      <c r="F34" s="11">
        <v>45595</v>
      </c>
      <c r="G34" s="9" t="s">
        <v>1283</v>
      </c>
      <c r="H34" s="9">
        <v>839311</v>
      </c>
      <c r="I34" s="9" t="s">
        <v>1392</v>
      </c>
      <c r="J34" s="9" t="s">
        <v>1293</v>
      </c>
      <c r="K34" s="9" t="s">
        <v>1286</v>
      </c>
      <c r="L34" s="9">
        <v>196100</v>
      </c>
      <c r="M34" s="9" t="s">
        <v>1288</v>
      </c>
      <c r="N34" s="9" t="s">
        <v>1289</v>
      </c>
      <c r="O34" s="9" t="s">
        <v>1296</v>
      </c>
      <c r="P34" s="12" t="s">
        <v>1291</v>
      </c>
    </row>
    <row r="35" spans="1:16" ht="62" x14ac:dyDescent="0.35">
      <c r="A35" s="9">
        <v>32</v>
      </c>
      <c r="B35" s="9" t="s">
        <v>9</v>
      </c>
      <c r="C35" s="10">
        <v>131525000000</v>
      </c>
      <c r="D35" s="9" t="s">
        <v>1395</v>
      </c>
      <c r="E35" s="11">
        <v>45582</v>
      </c>
      <c r="F35" s="11">
        <v>45582</v>
      </c>
      <c r="G35" s="9" t="s">
        <v>1283</v>
      </c>
      <c r="H35" s="9">
        <v>887774</v>
      </c>
      <c r="I35" s="9" t="s">
        <v>1396</v>
      </c>
      <c r="J35" s="9" t="s">
        <v>1397</v>
      </c>
      <c r="K35" s="9" t="s">
        <v>1398</v>
      </c>
      <c r="L35" s="9">
        <v>245100</v>
      </c>
      <c r="M35" s="9" t="s">
        <v>1288</v>
      </c>
      <c r="N35" s="9" t="s">
        <v>1400</v>
      </c>
      <c r="O35" s="9" t="s">
        <v>1401</v>
      </c>
      <c r="P35" s="12" t="s">
        <v>1400</v>
      </c>
    </row>
    <row r="36" spans="1:16" ht="77.5" x14ac:dyDescent="0.35">
      <c r="A36" s="9">
        <v>33</v>
      </c>
      <c r="B36" s="9" t="s">
        <v>1281</v>
      </c>
      <c r="C36" s="10">
        <v>131525000000</v>
      </c>
      <c r="D36" s="9" t="s">
        <v>1402</v>
      </c>
      <c r="E36" s="11">
        <v>45593</v>
      </c>
      <c r="F36" s="11">
        <v>45593</v>
      </c>
      <c r="G36" s="9" t="s">
        <v>1283</v>
      </c>
      <c r="H36" s="9">
        <v>51871</v>
      </c>
      <c r="I36" s="9" t="s">
        <v>1403</v>
      </c>
      <c r="J36" s="9" t="s">
        <v>1293</v>
      </c>
      <c r="K36" s="9" t="s">
        <v>1286</v>
      </c>
      <c r="L36" s="9">
        <v>196100</v>
      </c>
      <c r="M36" s="9" t="s">
        <v>1288</v>
      </c>
      <c r="N36" s="9" t="s">
        <v>1289</v>
      </c>
      <c r="O36" s="9" t="s">
        <v>1296</v>
      </c>
      <c r="P36" s="12" t="s">
        <v>1291</v>
      </c>
    </row>
    <row r="37" spans="1:16" ht="77.5" x14ac:dyDescent="0.35">
      <c r="A37" s="9">
        <v>34</v>
      </c>
      <c r="B37" s="9" t="s">
        <v>1281</v>
      </c>
      <c r="C37" s="10">
        <v>131525000000</v>
      </c>
      <c r="D37" s="9" t="s">
        <v>1404</v>
      </c>
      <c r="E37" s="11">
        <v>45594</v>
      </c>
      <c r="F37" s="11">
        <v>45594</v>
      </c>
      <c r="G37" s="9" t="s">
        <v>1283</v>
      </c>
      <c r="H37" s="9">
        <v>51871</v>
      </c>
      <c r="I37" s="9" t="s">
        <v>1403</v>
      </c>
      <c r="J37" s="9" t="s">
        <v>1285</v>
      </c>
      <c r="K37" s="9" t="s">
        <v>1286</v>
      </c>
      <c r="L37" s="9">
        <v>196100</v>
      </c>
      <c r="M37" s="9" t="s">
        <v>1288</v>
      </c>
      <c r="N37" s="9" t="s">
        <v>1289</v>
      </c>
      <c r="O37" s="9" t="s">
        <v>1318</v>
      </c>
      <c r="P37" s="12" t="s">
        <v>1291</v>
      </c>
    </row>
    <row r="38" spans="1:16" ht="77.5" x14ac:dyDescent="0.35">
      <c r="A38" s="9">
        <v>35</v>
      </c>
      <c r="B38" s="9" t="s">
        <v>1281</v>
      </c>
      <c r="C38" s="10">
        <v>131525000000</v>
      </c>
      <c r="D38" s="9" t="s">
        <v>1405</v>
      </c>
      <c r="E38" s="11">
        <v>45595</v>
      </c>
      <c r="F38" s="11">
        <v>45595</v>
      </c>
      <c r="G38" s="9" t="s">
        <v>1283</v>
      </c>
      <c r="H38" s="9">
        <v>51871</v>
      </c>
      <c r="I38" s="9" t="s">
        <v>1403</v>
      </c>
      <c r="J38" s="9" t="s">
        <v>1299</v>
      </c>
      <c r="K38" s="9" t="s">
        <v>1286</v>
      </c>
      <c r="L38" s="9">
        <v>196100</v>
      </c>
      <c r="M38" s="9" t="s">
        <v>1288</v>
      </c>
      <c r="N38" s="9" t="s">
        <v>1289</v>
      </c>
      <c r="O38" s="9" t="s">
        <v>1406</v>
      </c>
      <c r="P38" s="12" t="s">
        <v>1291</v>
      </c>
    </row>
    <row r="39" spans="1:16" ht="77.5" x14ac:dyDescent="0.35">
      <c r="A39" s="9">
        <v>36</v>
      </c>
      <c r="B39" s="9" t="s">
        <v>1281</v>
      </c>
      <c r="C39" s="10">
        <v>131525000000</v>
      </c>
      <c r="D39" s="9" t="s">
        <v>1407</v>
      </c>
      <c r="E39" s="11">
        <v>45572</v>
      </c>
      <c r="F39" s="11">
        <v>45572</v>
      </c>
      <c r="G39" s="9" t="s">
        <v>1283</v>
      </c>
      <c r="H39" s="9">
        <v>483843</v>
      </c>
      <c r="I39" s="9" t="s">
        <v>1408</v>
      </c>
      <c r="J39" s="9" t="s">
        <v>1299</v>
      </c>
      <c r="K39" s="9" t="s">
        <v>1286</v>
      </c>
      <c r="L39" s="9">
        <v>196100</v>
      </c>
      <c r="M39" s="9" t="s">
        <v>1288</v>
      </c>
      <c r="N39" s="9" t="s">
        <v>1289</v>
      </c>
      <c r="O39" s="9" t="s">
        <v>1305</v>
      </c>
      <c r="P39" s="12" t="s">
        <v>1291</v>
      </c>
    </row>
    <row r="40" spans="1:16" ht="77.5" x14ac:dyDescent="0.35">
      <c r="A40" s="9">
        <v>37</v>
      </c>
      <c r="B40" s="9" t="s">
        <v>1281</v>
      </c>
      <c r="C40" s="10">
        <v>131525000000</v>
      </c>
      <c r="D40" s="9" t="s">
        <v>1409</v>
      </c>
      <c r="E40" s="11">
        <v>45586</v>
      </c>
      <c r="F40" s="11">
        <v>45586</v>
      </c>
      <c r="G40" s="9" t="s">
        <v>1283</v>
      </c>
      <c r="H40" s="9">
        <v>483843</v>
      </c>
      <c r="I40" s="9" t="s">
        <v>1408</v>
      </c>
      <c r="J40" s="9" t="s">
        <v>1293</v>
      </c>
      <c r="K40" s="9" t="s">
        <v>1286</v>
      </c>
      <c r="L40" s="9">
        <v>196100</v>
      </c>
      <c r="M40" s="9" t="s">
        <v>1288</v>
      </c>
      <c r="N40" s="9" t="s">
        <v>1289</v>
      </c>
      <c r="O40" s="9" t="s">
        <v>1296</v>
      </c>
      <c r="P40" s="12" t="s">
        <v>1291</v>
      </c>
    </row>
    <row r="41" spans="1:16" ht="77.5" x14ac:dyDescent="0.35">
      <c r="A41" s="9">
        <v>38</v>
      </c>
      <c r="B41" s="9" t="s">
        <v>1281</v>
      </c>
      <c r="C41" s="10">
        <v>131525000000</v>
      </c>
      <c r="D41" s="9" t="s">
        <v>1410</v>
      </c>
      <c r="E41" s="11">
        <v>45591</v>
      </c>
      <c r="F41" s="11">
        <v>45591</v>
      </c>
      <c r="G41" s="9" t="s">
        <v>1283</v>
      </c>
      <c r="H41" s="9">
        <v>483843</v>
      </c>
      <c r="I41" s="9" t="s">
        <v>1408</v>
      </c>
      <c r="J41" s="9" t="s">
        <v>1285</v>
      </c>
      <c r="K41" s="9" t="s">
        <v>1286</v>
      </c>
      <c r="L41" s="9">
        <v>196100</v>
      </c>
      <c r="M41" s="9" t="s">
        <v>1288</v>
      </c>
      <c r="N41" s="9" t="s">
        <v>1289</v>
      </c>
      <c r="O41" s="9" t="s">
        <v>1318</v>
      </c>
      <c r="P41" s="12" t="s">
        <v>1291</v>
      </c>
    </row>
    <row r="42" spans="1:16" ht="46.5" x14ac:dyDescent="0.35">
      <c r="A42" s="9">
        <v>39</v>
      </c>
      <c r="B42" s="9" t="s">
        <v>1281</v>
      </c>
      <c r="C42" s="10">
        <v>131525000000</v>
      </c>
      <c r="D42" s="9" t="s">
        <v>1411</v>
      </c>
      <c r="E42" s="11">
        <v>45567</v>
      </c>
      <c r="F42" s="11">
        <v>45570</v>
      </c>
      <c r="G42" s="9" t="s">
        <v>1308</v>
      </c>
      <c r="H42" s="9">
        <v>886780</v>
      </c>
      <c r="I42" s="9" t="s">
        <v>1412</v>
      </c>
      <c r="J42" s="9"/>
      <c r="K42" s="9" t="s">
        <v>1413</v>
      </c>
      <c r="L42" s="9">
        <v>9391600</v>
      </c>
      <c r="M42" s="9" t="s">
        <v>1415</v>
      </c>
      <c r="N42" s="9" t="s">
        <v>1416</v>
      </c>
      <c r="O42" s="9" t="s">
        <v>1417</v>
      </c>
      <c r="P42" s="12" t="s">
        <v>1418</v>
      </c>
    </row>
    <row r="43" spans="1:16" ht="77.5" x14ac:dyDescent="0.35">
      <c r="A43" s="9">
        <v>40</v>
      </c>
      <c r="B43" s="9" t="s">
        <v>1281</v>
      </c>
      <c r="C43" s="10">
        <v>131525000000</v>
      </c>
      <c r="D43" s="9" t="s">
        <v>1419</v>
      </c>
      <c r="E43" s="11">
        <v>45572</v>
      </c>
      <c r="F43" s="11">
        <v>45572</v>
      </c>
      <c r="G43" s="9" t="s">
        <v>1283</v>
      </c>
      <c r="H43" s="9">
        <v>318368</v>
      </c>
      <c r="I43" s="9" t="s">
        <v>1420</v>
      </c>
      <c r="J43" s="9" t="s">
        <v>1293</v>
      </c>
      <c r="K43" s="9" t="s">
        <v>1286</v>
      </c>
      <c r="L43" s="9">
        <v>196100</v>
      </c>
      <c r="M43" s="9" t="s">
        <v>1288</v>
      </c>
      <c r="N43" s="9" t="s">
        <v>1289</v>
      </c>
      <c r="O43" s="9" t="s">
        <v>1296</v>
      </c>
      <c r="P43" s="12" t="s">
        <v>1291</v>
      </c>
    </row>
    <row r="44" spans="1:16" ht="77.5" x14ac:dyDescent="0.35">
      <c r="A44" s="9">
        <v>41</v>
      </c>
      <c r="B44" s="9" t="s">
        <v>1281</v>
      </c>
      <c r="C44" s="10">
        <v>131525000000</v>
      </c>
      <c r="D44" s="9" t="s">
        <v>1421</v>
      </c>
      <c r="E44" s="11">
        <v>45573</v>
      </c>
      <c r="F44" s="11">
        <v>45573</v>
      </c>
      <c r="G44" s="9" t="s">
        <v>1283</v>
      </c>
      <c r="H44" s="9">
        <v>318368</v>
      </c>
      <c r="I44" s="9" t="s">
        <v>1420</v>
      </c>
      <c r="J44" s="9" t="s">
        <v>1299</v>
      </c>
      <c r="K44" s="9" t="s">
        <v>1286</v>
      </c>
      <c r="L44" s="9">
        <v>196100</v>
      </c>
      <c r="M44" s="9" t="s">
        <v>1288</v>
      </c>
      <c r="N44" s="9" t="s">
        <v>1289</v>
      </c>
      <c r="O44" s="9" t="s">
        <v>1305</v>
      </c>
      <c r="P44" s="12" t="s">
        <v>1291</v>
      </c>
    </row>
    <row r="45" spans="1:16" ht="93" x14ac:dyDescent="0.35">
      <c r="A45" s="9">
        <v>42</v>
      </c>
      <c r="B45" s="9" t="s">
        <v>1281</v>
      </c>
      <c r="C45" s="10">
        <v>131525000000</v>
      </c>
      <c r="D45" s="9" t="s">
        <v>1422</v>
      </c>
      <c r="E45" s="11">
        <v>45561</v>
      </c>
      <c r="F45" s="11">
        <v>45567</v>
      </c>
      <c r="G45" s="9" t="s">
        <v>1308</v>
      </c>
      <c r="H45" s="9">
        <v>885110</v>
      </c>
      <c r="I45" s="9" t="s">
        <v>1423</v>
      </c>
      <c r="J45" s="9"/>
      <c r="K45" s="9" t="s">
        <v>1424</v>
      </c>
      <c r="L45" s="9">
        <v>17801700</v>
      </c>
      <c r="M45" s="9" t="s">
        <v>1288</v>
      </c>
      <c r="N45" s="9" t="s">
        <v>1377</v>
      </c>
      <c r="O45" s="9" t="s">
        <v>1426</v>
      </c>
      <c r="P45" s="12" t="s">
        <v>1379</v>
      </c>
    </row>
    <row r="46" spans="1:16" ht="46.5" x14ac:dyDescent="0.35">
      <c r="A46" s="9">
        <v>43</v>
      </c>
      <c r="B46" s="9" t="s">
        <v>1281</v>
      </c>
      <c r="C46" s="10">
        <v>131525000000</v>
      </c>
      <c r="D46" s="9" t="s">
        <v>1427</v>
      </c>
      <c r="E46" s="11">
        <v>45573</v>
      </c>
      <c r="F46" s="11">
        <v>45581</v>
      </c>
      <c r="G46" s="9" t="s">
        <v>1308</v>
      </c>
      <c r="H46" s="9">
        <v>887146</v>
      </c>
      <c r="I46" s="9" t="s">
        <v>1428</v>
      </c>
      <c r="J46" s="9"/>
      <c r="K46" s="9" t="s">
        <v>1429</v>
      </c>
      <c r="L46" s="9">
        <v>6429300</v>
      </c>
      <c r="M46" s="9" t="s">
        <v>1415</v>
      </c>
      <c r="N46" s="9" t="s">
        <v>1431</v>
      </c>
      <c r="O46" s="9" t="s">
        <v>1432</v>
      </c>
      <c r="P46" s="12" t="s">
        <v>1431</v>
      </c>
    </row>
    <row r="47" spans="1:16" ht="31" x14ac:dyDescent="0.35">
      <c r="A47" s="9">
        <v>44</v>
      </c>
      <c r="B47" s="9" t="s">
        <v>1281</v>
      </c>
      <c r="C47" s="10">
        <v>131525000000</v>
      </c>
      <c r="D47" s="9" t="s">
        <v>1433</v>
      </c>
      <c r="E47" s="11">
        <v>45594</v>
      </c>
      <c r="F47" s="11">
        <v>45596</v>
      </c>
      <c r="G47" s="9" t="s">
        <v>1308</v>
      </c>
      <c r="H47" s="9">
        <v>540135</v>
      </c>
      <c r="I47" s="9" t="s">
        <v>1434</v>
      </c>
      <c r="J47" s="9"/>
      <c r="K47" s="9" t="s">
        <v>1435</v>
      </c>
      <c r="L47" s="9">
        <v>7618200</v>
      </c>
      <c r="M47" s="9" t="s">
        <v>1288</v>
      </c>
      <c r="N47" s="9" t="s">
        <v>1437</v>
      </c>
      <c r="O47" s="9" t="s">
        <v>1438</v>
      </c>
      <c r="P47" s="12" t="s">
        <v>1439</v>
      </c>
    </row>
    <row r="48" spans="1:16" ht="77.5" x14ac:dyDescent="0.35">
      <c r="A48" s="9">
        <v>45</v>
      </c>
      <c r="B48" s="9" t="s">
        <v>1281</v>
      </c>
      <c r="C48" s="10">
        <v>131525000000</v>
      </c>
      <c r="D48" s="9" t="s">
        <v>1440</v>
      </c>
      <c r="E48" s="11">
        <v>45579</v>
      </c>
      <c r="F48" s="11">
        <v>45579</v>
      </c>
      <c r="G48" s="9" t="s">
        <v>1283</v>
      </c>
      <c r="H48" s="9">
        <v>15215</v>
      </c>
      <c r="I48" s="9" t="s">
        <v>1441</v>
      </c>
      <c r="J48" s="9" t="s">
        <v>1442</v>
      </c>
      <c r="K48" s="9" t="s">
        <v>1286</v>
      </c>
      <c r="L48" s="9">
        <v>196100</v>
      </c>
      <c r="M48" s="9" t="s">
        <v>1288</v>
      </c>
      <c r="N48" s="9" t="s">
        <v>1289</v>
      </c>
      <c r="O48" s="9" t="s">
        <v>1443</v>
      </c>
      <c r="P48" s="12" t="s">
        <v>1291</v>
      </c>
    </row>
    <row r="49" spans="1:16" ht="77.5" x14ac:dyDescent="0.35">
      <c r="A49" s="9">
        <v>46</v>
      </c>
      <c r="B49" s="9" t="s">
        <v>1281</v>
      </c>
      <c r="C49" s="10">
        <v>131525000000</v>
      </c>
      <c r="D49" s="9" t="s">
        <v>1444</v>
      </c>
      <c r="E49" s="11">
        <v>45591</v>
      </c>
      <c r="F49" s="11">
        <v>45591</v>
      </c>
      <c r="G49" s="9" t="s">
        <v>1283</v>
      </c>
      <c r="H49" s="9">
        <v>15215</v>
      </c>
      <c r="I49" s="9" t="s">
        <v>1441</v>
      </c>
      <c r="J49" s="9" t="s">
        <v>1293</v>
      </c>
      <c r="K49" s="9" t="s">
        <v>1286</v>
      </c>
      <c r="L49" s="9">
        <v>196100</v>
      </c>
      <c r="M49" s="9" t="s">
        <v>1288</v>
      </c>
      <c r="N49" s="9" t="s">
        <v>1289</v>
      </c>
      <c r="O49" s="9" t="s">
        <v>1296</v>
      </c>
      <c r="P49" s="12" t="s">
        <v>1291</v>
      </c>
    </row>
    <row r="50" spans="1:16" ht="77.5" x14ac:dyDescent="0.35">
      <c r="A50" s="9">
        <v>47</v>
      </c>
      <c r="B50" s="9" t="s">
        <v>1281</v>
      </c>
      <c r="C50" s="10">
        <v>131525000000</v>
      </c>
      <c r="D50" s="9" t="s">
        <v>1445</v>
      </c>
      <c r="E50" s="11">
        <v>45593</v>
      </c>
      <c r="F50" s="11">
        <v>45593</v>
      </c>
      <c r="G50" s="9" t="s">
        <v>1283</v>
      </c>
      <c r="H50" s="9">
        <v>15215</v>
      </c>
      <c r="I50" s="9" t="s">
        <v>1441</v>
      </c>
      <c r="J50" s="9" t="s">
        <v>1285</v>
      </c>
      <c r="K50" s="9" t="s">
        <v>1286</v>
      </c>
      <c r="L50" s="9">
        <v>196100</v>
      </c>
      <c r="M50" s="9" t="s">
        <v>1288</v>
      </c>
      <c r="N50" s="9" t="s">
        <v>1289</v>
      </c>
      <c r="O50" s="9" t="s">
        <v>1318</v>
      </c>
      <c r="P50" s="12" t="s">
        <v>1291</v>
      </c>
    </row>
    <row r="51" spans="1:16" ht="77.5" x14ac:dyDescent="0.35">
      <c r="A51" s="9">
        <v>48</v>
      </c>
      <c r="B51" s="9" t="s">
        <v>1281</v>
      </c>
      <c r="C51" s="10">
        <v>131525000000</v>
      </c>
      <c r="D51" s="9" t="s">
        <v>1446</v>
      </c>
      <c r="E51" s="11">
        <v>45572</v>
      </c>
      <c r="F51" s="11">
        <v>45574</v>
      </c>
      <c r="G51" s="9" t="s">
        <v>1308</v>
      </c>
      <c r="H51" s="9">
        <v>863579</v>
      </c>
      <c r="I51" s="9" t="s">
        <v>1447</v>
      </c>
      <c r="J51" s="9"/>
      <c r="K51" s="9" t="s">
        <v>1448</v>
      </c>
      <c r="L51" s="9">
        <v>6767000</v>
      </c>
      <c r="M51" s="9" t="s">
        <v>1288</v>
      </c>
      <c r="N51" s="9" t="s">
        <v>1450</v>
      </c>
      <c r="O51" s="9" t="s">
        <v>1451</v>
      </c>
      <c r="P51" s="12" t="s">
        <v>1452</v>
      </c>
    </row>
    <row r="52" spans="1:16" ht="77.5" x14ac:dyDescent="0.35">
      <c r="A52" s="9">
        <v>49</v>
      </c>
      <c r="B52" s="9" t="s">
        <v>1281</v>
      </c>
      <c r="C52" s="10">
        <v>131525000000</v>
      </c>
      <c r="D52" s="9" t="s">
        <v>1453</v>
      </c>
      <c r="E52" s="11">
        <v>45588</v>
      </c>
      <c r="F52" s="11">
        <v>45588</v>
      </c>
      <c r="G52" s="9" t="s">
        <v>1283</v>
      </c>
      <c r="H52" s="9">
        <v>629178</v>
      </c>
      <c r="I52" s="9" t="s">
        <v>1454</v>
      </c>
      <c r="J52" s="9" t="s">
        <v>1285</v>
      </c>
      <c r="K52" s="9" t="s">
        <v>1286</v>
      </c>
      <c r="L52" s="9">
        <v>196100</v>
      </c>
      <c r="M52" s="9" t="s">
        <v>1288</v>
      </c>
      <c r="N52" s="9" t="s">
        <v>1289</v>
      </c>
      <c r="O52" s="9" t="s">
        <v>1318</v>
      </c>
      <c r="P52" s="12" t="s">
        <v>1291</v>
      </c>
    </row>
    <row r="53" spans="1:16" ht="77.5" x14ac:dyDescent="0.35">
      <c r="A53" s="9">
        <v>50</v>
      </c>
      <c r="B53" s="9" t="s">
        <v>1281</v>
      </c>
      <c r="C53" s="10">
        <v>131525000000</v>
      </c>
      <c r="D53" s="9" t="s">
        <v>1455</v>
      </c>
      <c r="E53" s="11">
        <v>45590</v>
      </c>
      <c r="F53" s="11">
        <v>45590</v>
      </c>
      <c r="G53" s="9" t="s">
        <v>1283</v>
      </c>
      <c r="H53" s="9">
        <v>629178</v>
      </c>
      <c r="I53" s="9" t="s">
        <v>1454</v>
      </c>
      <c r="J53" s="9" t="s">
        <v>1293</v>
      </c>
      <c r="K53" s="9" t="s">
        <v>1294</v>
      </c>
      <c r="L53" s="9">
        <v>443500</v>
      </c>
      <c r="M53" s="9" t="s">
        <v>1288</v>
      </c>
      <c r="N53" s="9" t="s">
        <v>1289</v>
      </c>
      <c r="O53" s="9" t="s">
        <v>1456</v>
      </c>
      <c r="P53" s="12" t="s">
        <v>1291</v>
      </c>
    </row>
    <row r="54" spans="1:16" ht="31" x14ac:dyDescent="0.35">
      <c r="A54" s="9">
        <v>51</v>
      </c>
      <c r="B54" s="9" t="s">
        <v>1281</v>
      </c>
      <c r="C54" s="10">
        <v>131525000000</v>
      </c>
      <c r="D54" s="9" t="s">
        <v>1457</v>
      </c>
      <c r="E54" s="11">
        <v>45580</v>
      </c>
      <c r="F54" s="11">
        <v>45582</v>
      </c>
      <c r="G54" s="9" t="s">
        <v>1308</v>
      </c>
      <c r="H54" s="9">
        <v>190373</v>
      </c>
      <c r="I54" s="9" t="s">
        <v>1458</v>
      </c>
      <c r="J54" s="9"/>
      <c r="K54" s="9" t="s">
        <v>1435</v>
      </c>
      <c r="L54" s="9">
        <v>10132200</v>
      </c>
      <c r="M54" s="9" t="s">
        <v>1288</v>
      </c>
      <c r="N54" s="9" t="s">
        <v>1460</v>
      </c>
      <c r="O54" s="9" t="s">
        <v>1461</v>
      </c>
      <c r="P54" s="12" t="s">
        <v>1439</v>
      </c>
    </row>
    <row r="55" spans="1:16" ht="77.5" x14ac:dyDescent="0.35">
      <c r="A55" s="9">
        <v>52</v>
      </c>
      <c r="B55" s="9" t="s">
        <v>1281</v>
      </c>
      <c r="C55" s="10">
        <v>131525000000</v>
      </c>
      <c r="D55" s="9" t="s">
        <v>1462</v>
      </c>
      <c r="E55" s="11">
        <v>45580</v>
      </c>
      <c r="F55" s="11">
        <v>45580</v>
      </c>
      <c r="G55" s="9" t="s">
        <v>1283</v>
      </c>
      <c r="H55" s="9">
        <v>883083</v>
      </c>
      <c r="I55" s="9" t="s">
        <v>1463</v>
      </c>
      <c r="J55" s="9" t="s">
        <v>1464</v>
      </c>
      <c r="K55" s="9" t="s">
        <v>1286</v>
      </c>
      <c r="L55" s="9">
        <v>196100</v>
      </c>
      <c r="M55" s="9" t="s">
        <v>1288</v>
      </c>
      <c r="N55" s="9" t="s">
        <v>1465</v>
      </c>
      <c r="O55" s="9" t="s">
        <v>1466</v>
      </c>
      <c r="P55" s="12" t="s">
        <v>1291</v>
      </c>
    </row>
    <row r="56" spans="1:16" ht="77.5" x14ac:dyDescent="0.35">
      <c r="A56" s="9">
        <v>53</v>
      </c>
      <c r="B56" s="9" t="s">
        <v>1281</v>
      </c>
      <c r="C56" s="10">
        <v>131525000000</v>
      </c>
      <c r="D56" s="9" t="s">
        <v>1467</v>
      </c>
      <c r="E56" s="11">
        <v>45587</v>
      </c>
      <c r="F56" s="11">
        <v>45587</v>
      </c>
      <c r="G56" s="9" t="s">
        <v>1283</v>
      </c>
      <c r="H56" s="9">
        <v>883083</v>
      </c>
      <c r="I56" s="9" t="s">
        <v>1463</v>
      </c>
      <c r="J56" s="9" t="s">
        <v>1464</v>
      </c>
      <c r="K56" s="9" t="s">
        <v>1286</v>
      </c>
      <c r="L56" s="9">
        <v>196100</v>
      </c>
      <c r="M56" s="9" t="s">
        <v>1288</v>
      </c>
      <c r="N56" s="9" t="s">
        <v>1465</v>
      </c>
      <c r="O56" s="9" t="s">
        <v>1466</v>
      </c>
      <c r="P56" s="12" t="s">
        <v>1291</v>
      </c>
    </row>
    <row r="57" spans="1:16" ht="77.5" x14ac:dyDescent="0.35">
      <c r="A57" s="9">
        <v>54</v>
      </c>
      <c r="B57" s="9" t="s">
        <v>1281</v>
      </c>
      <c r="C57" s="10">
        <v>131525000000</v>
      </c>
      <c r="D57" s="9" t="s">
        <v>1468</v>
      </c>
      <c r="E57" s="11">
        <v>45586</v>
      </c>
      <c r="F57" s="11">
        <v>45586</v>
      </c>
      <c r="G57" s="9" t="s">
        <v>1283</v>
      </c>
      <c r="H57" s="9">
        <v>593271</v>
      </c>
      <c r="I57" s="9" t="s">
        <v>1469</v>
      </c>
      <c r="J57" s="9" t="s">
        <v>1293</v>
      </c>
      <c r="K57" s="9" t="s">
        <v>1286</v>
      </c>
      <c r="L57" s="9">
        <v>196100</v>
      </c>
      <c r="M57" s="9" t="s">
        <v>1288</v>
      </c>
      <c r="N57" s="9" t="s">
        <v>1289</v>
      </c>
      <c r="O57" s="9" t="s">
        <v>1302</v>
      </c>
      <c r="P57" s="12" t="s">
        <v>1291</v>
      </c>
    </row>
    <row r="58" spans="1:16" ht="77.5" x14ac:dyDescent="0.35">
      <c r="A58" s="9">
        <v>55</v>
      </c>
      <c r="B58" s="9" t="s">
        <v>1281</v>
      </c>
      <c r="C58" s="10">
        <v>131525000000</v>
      </c>
      <c r="D58" s="9" t="s">
        <v>1470</v>
      </c>
      <c r="E58" s="11">
        <v>45593</v>
      </c>
      <c r="F58" s="11">
        <v>45593</v>
      </c>
      <c r="G58" s="9" t="s">
        <v>1283</v>
      </c>
      <c r="H58" s="9">
        <v>593271</v>
      </c>
      <c r="I58" s="9" t="s">
        <v>1469</v>
      </c>
      <c r="J58" s="9" t="s">
        <v>1285</v>
      </c>
      <c r="K58" s="9" t="s">
        <v>1286</v>
      </c>
      <c r="L58" s="9">
        <v>196100</v>
      </c>
      <c r="M58" s="9" t="s">
        <v>1288</v>
      </c>
      <c r="N58" s="9" t="s">
        <v>1289</v>
      </c>
      <c r="O58" s="9" t="s">
        <v>1318</v>
      </c>
      <c r="P58" s="12" t="s">
        <v>1291</v>
      </c>
    </row>
    <row r="59" spans="1:16" ht="46.5" x14ac:dyDescent="0.35">
      <c r="A59" s="9">
        <v>56</v>
      </c>
      <c r="B59" s="9" t="s">
        <v>1281</v>
      </c>
      <c r="C59" s="10">
        <v>131525000000</v>
      </c>
      <c r="D59" s="9" t="s">
        <v>1471</v>
      </c>
      <c r="E59" s="11">
        <v>45578</v>
      </c>
      <c r="F59" s="11">
        <v>45578</v>
      </c>
      <c r="G59" s="9" t="s">
        <v>1283</v>
      </c>
      <c r="H59" s="9">
        <v>851161</v>
      </c>
      <c r="I59" s="9" t="s">
        <v>1472</v>
      </c>
      <c r="J59" s="9" t="s">
        <v>1327</v>
      </c>
      <c r="K59" s="9" t="s">
        <v>1473</v>
      </c>
      <c r="L59" s="9">
        <v>203700</v>
      </c>
      <c r="M59" s="9" t="s">
        <v>1288</v>
      </c>
      <c r="N59" s="9" t="s">
        <v>1475</v>
      </c>
      <c r="O59" s="9" t="s">
        <v>1476</v>
      </c>
      <c r="P59" s="12" t="s">
        <v>1477</v>
      </c>
    </row>
    <row r="60" spans="1:16" ht="77.5" x14ac:dyDescent="0.35">
      <c r="A60" s="9">
        <v>57</v>
      </c>
      <c r="B60" s="9" t="s">
        <v>1281</v>
      </c>
      <c r="C60" s="10">
        <v>131525000000</v>
      </c>
      <c r="D60" s="9" t="s">
        <v>1478</v>
      </c>
      <c r="E60" s="11">
        <v>45594</v>
      </c>
      <c r="F60" s="11">
        <v>45594</v>
      </c>
      <c r="G60" s="9" t="s">
        <v>1283</v>
      </c>
      <c r="H60" s="9">
        <v>657227</v>
      </c>
      <c r="I60" s="9" t="s">
        <v>1479</v>
      </c>
      <c r="J60" s="9" t="s">
        <v>1285</v>
      </c>
      <c r="K60" s="9" t="s">
        <v>1286</v>
      </c>
      <c r="L60" s="9">
        <v>196100</v>
      </c>
      <c r="M60" s="9" t="s">
        <v>1288</v>
      </c>
      <c r="N60" s="9" t="s">
        <v>1289</v>
      </c>
      <c r="O60" s="9" t="s">
        <v>1318</v>
      </c>
      <c r="P60" s="12" t="s">
        <v>1291</v>
      </c>
    </row>
    <row r="61" spans="1:16" ht="77.5" x14ac:dyDescent="0.35">
      <c r="A61" s="9">
        <v>58</v>
      </c>
      <c r="B61" s="9" t="s">
        <v>1281</v>
      </c>
      <c r="C61" s="10">
        <v>131525000000</v>
      </c>
      <c r="D61" s="9" t="s">
        <v>1480</v>
      </c>
      <c r="E61" s="11">
        <v>45595</v>
      </c>
      <c r="F61" s="11">
        <v>45595</v>
      </c>
      <c r="G61" s="9" t="s">
        <v>1283</v>
      </c>
      <c r="H61" s="9">
        <v>657227</v>
      </c>
      <c r="I61" s="9" t="s">
        <v>1479</v>
      </c>
      <c r="J61" s="9" t="s">
        <v>1293</v>
      </c>
      <c r="K61" s="9" t="s">
        <v>1286</v>
      </c>
      <c r="L61" s="9">
        <v>196100</v>
      </c>
      <c r="M61" s="9" t="s">
        <v>1288</v>
      </c>
      <c r="N61" s="9" t="s">
        <v>1289</v>
      </c>
      <c r="O61" s="9" t="s">
        <v>1296</v>
      </c>
      <c r="P61" s="12" t="s">
        <v>1291</v>
      </c>
    </row>
    <row r="62" spans="1:16" ht="124" x14ac:dyDescent="0.35">
      <c r="A62" s="9">
        <v>59</v>
      </c>
      <c r="B62" s="9" t="s">
        <v>1281</v>
      </c>
      <c r="C62" s="10">
        <v>131525000000</v>
      </c>
      <c r="D62" s="9" t="s">
        <v>1481</v>
      </c>
      <c r="E62" s="11">
        <v>45558</v>
      </c>
      <c r="F62" s="11">
        <v>45566</v>
      </c>
      <c r="G62" s="9" t="s">
        <v>1308</v>
      </c>
      <c r="H62" s="9">
        <v>886216</v>
      </c>
      <c r="I62" s="9" t="s">
        <v>1482</v>
      </c>
      <c r="J62" s="9"/>
      <c r="K62" s="9" t="s">
        <v>1483</v>
      </c>
      <c r="L62" s="9">
        <v>7600800</v>
      </c>
      <c r="M62" s="9" t="s">
        <v>1288</v>
      </c>
      <c r="N62" s="9" t="s">
        <v>1485</v>
      </c>
      <c r="O62" s="9" t="s">
        <v>1486</v>
      </c>
      <c r="P62" s="12" t="s">
        <v>1487</v>
      </c>
    </row>
    <row r="63" spans="1:16" ht="93" x14ac:dyDescent="0.35">
      <c r="A63" s="9">
        <v>60</v>
      </c>
      <c r="B63" s="9" t="s">
        <v>1281</v>
      </c>
      <c r="C63" s="10">
        <v>131525000000</v>
      </c>
      <c r="D63" s="9" t="s">
        <v>1488</v>
      </c>
      <c r="E63" s="11">
        <v>45585</v>
      </c>
      <c r="F63" s="11">
        <v>45588</v>
      </c>
      <c r="G63" s="9" t="s">
        <v>1308</v>
      </c>
      <c r="H63" s="9">
        <v>886216</v>
      </c>
      <c r="I63" s="9" t="s">
        <v>1482</v>
      </c>
      <c r="J63" s="9"/>
      <c r="K63" s="9" t="s">
        <v>1489</v>
      </c>
      <c r="L63" s="9">
        <v>8981000</v>
      </c>
      <c r="M63" s="9" t="s">
        <v>1288</v>
      </c>
      <c r="N63" s="9" t="s">
        <v>1377</v>
      </c>
      <c r="O63" s="9" t="s">
        <v>1491</v>
      </c>
      <c r="P63" s="12" t="s">
        <v>1379</v>
      </c>
    </row>
    <row r="64" spans="1:16" ht="77.5" x14ac:dyDescent="0.35">
      <c r="A64" s="9">
        <v>61</v>
      </c>
      <c r="B64" s="9" t="s">
        <v>1281</v>
      </c>
      <c r="C64" s="10">
        <v>131525000000</v>
      </c>
      <c r="D64" s="9" t="s">
        <v>1492</v>
      </c>
      <c r="E64" s="11">
        <v>45572</v>
      </c>
      <c r="F64" s="11">
        <v>45572</v>
      </c>
      <c r="G64" s="9" t="s">
        <v>1283</v>
      </c>
      <c r="H64" s="9">
        <v>754023</v>
      </c>
      <c r="I64" s="9" t="s">
        <v>1493</v>
      </c>
      <c r="J64" s="9" t="s">
        <v>1299</v>
      </c>
      <c r="K64" s="9" t="s">
        <v>1286</v>
      </c>
      <c r="L64" s="9">
        <v>196100</v>
      </c>
      <c r="M64" s="9" t="s">
        <v>1288</v>
      </c>
      <c r="N64" s="9" t="s">
        <v>1289</v>
      </c>
      <c r="O64" s="9" t="s">
        <v>1494</v>
      </c>
      <c r="P64" s="12" t="s">
        <v>1291</v>
      </c>
    </row>
    <row r="65" spans="1:16" ht="77.5" x14ac:dyDescent="0.35">
      <c r="A65" s="9">
        <v>62</v>
      </c>
      <c r="B65" s="9" t="s">
        <v>1281</v>
      </c>
      <c r="C65" s="10">
        <v>131525000000</v>
      </c>
      <c r="D65" s="9" t="s">
        <v>1495</v>
      </c>
      <c r="E65" s="11">
        <v>45577</v>
      </c>
      <c r="F65" s="11">
        <v>45577</v>
      </c>
      <c r="G65" s="9" t="s">
        <v>1283</v>
      </c>
      <c r="H65" s="9">
        <v>754023</v>
      </c>
      <c r="I65" s="9" t="s">
        <v>1493</v>
      </c>
      <c r="J65" s="9" t="s">
        <v>1293</v>
      </c>
      <c r="K65" s="9" t="s">
        <v>1286</v>
      </c>
      <c r="L65" s="9">
        <v>196100</v>
      </c>
      <c r="M65" s="9" t="s">
        <v>1288</v>
      </c>
      <c r="N65" s="9" t="s">
        <v>1289</v>
      </c>
      <c r="O65" s="9" t="s">
        <v>1496</v>
      </c>
      <c r="P65" s="12" t="s">
        <v>1291</v>
      </c>
    </row>
    <row r="66" spans="1:16" ht="77.5" x14ac:dyDescent="0.35">
      <c r="A66" s="9">
        <v>63</v>
      </c>
      <c r="B66" s="9" t="s">
        <v>1281</v>
      </c>
      <c r="C66" s="10">
        <v>131525000000</v>
      </c>
      <c r="D66" s="9" t="s">
        <v>1497</v>
      </c>
      <c r="E66" s="11">
        <v>45577</v>
      </c>
      <c r="F66" s="11">
        <v>45577</v>
      </c>
      <c r="G66" s="9" t="s">
        <v>1308</v>
      </c>
      <c r="H66" s="9">
        <v>887432</v>
      </c>
      <c r="I66" s="9" t="s">
        <v>1498</v>
      </c>
      <c r="J66" s="9"/>
      <c r="K66" s="9" t="s">
        <v>1499</v>
      </c>
      <c r="L66" s="9">
        <v>4604000</v>
      </c>
      <c r="M66" s="9" t="s">
        <v>1288</v>
      </c>
      <c r="N66" s="9" t="s">
        <v>1501</v>
      </c>
      <c r="O66" s="9" t="s">
        <v>1502</v>
      </c>
      <c r="P66" s="12" t="s">
        <v>1501</v>
      </c>
    </row>
    <row r="67" spans="1:16" ht="46.5" x14ac:dyDescent="0.35">
      <c r="A67" s="9">
        <v>64</v>
      </c>
      <c r="B67" s="9" t="s">
        <v>1281</v>
      </c>
      <c r="C67" s="10">
        <v>131525000000</v>
      </c>
      <c r="D67" s="9" t="s">
        <v>1503</v>
      </c>
      <c r="E67" s="11">
        <v>45563</v>
      </c>
      <c r="F67" s="11">
        <v>45574</v>
      </c>
      <c r="G67" s="9" t="s">
        <v>1308</v>
      </c>
      <c r="H67" s="9">
        <v>876066</v>
      </c>
      <c r="I67" s="9" t="s">
        <v>1504</v>
      </c>
      <c r="J67" s="9"/>
      <c r="K67" s="9" t="s">
        <v>1505</v>
      </c>
      <c r="L67" s="9">
        <v>36636400</v>
      </c>
      <c r="M67" s="9" t="s">
        <v>1415</v>
      </c>
      <c r="N67" s="9" t="s">
        <v>1507</v>
      </c>
      <c r="O67" s="9" t="s">
        <v>1508</v>
      </c>
      <c r="P67" s="12" t="s">
        <v>1507</v>
      </c>
    </row>
    <row r="68" spans="1:16" ht="62" x14ac:dyDescent="0.35">
      <c r="A68" s="9">
        <v>65</v>
      </c>
      <c r="B68" s="9" t="s">
        <v>1281</v>
      </c>
      <c r="C68" s="10">
        <v>131525000000</v>
      </c>
      <c r="D68" s="9" t="s">
        <v>1509</v>
      </c>
      <c r="E68" s="11">
        <v>45576</v>
      </c>
      <c r="F68" s="11">
        <v>45576</v>
      </c>
      <c r="G68" s="9" t="s">
        <v>1283</v>
      </c>
      <c r="H68" s="9">
        <v>811256</v>
      </c>
      <c r="I68" s="9" t="s">
        <v>1510</v>
      </c>
      <c r="J68" s="9" t="s">
        <v>1344</v>
      </c>
      <c r="K68" s="9" t="s">
        <v>1345</v>
      </c>
      <c r="L68" s="9">
        <v>202400</v>
      </c>
      <c r="M68" s="9" t="s">
        <v>1288</v>
      </c>
      <c r="N68" s="9" t="s">
        <v>1347</v>
      </c>
      <c r="O68" s="9" t="s">
        <v>1348</v>
      </c>
      <c r="P68" s="12" t="s">
        <v>1347</v>
      </c>
    </row>
    <row r="69" spans="1:16" ht="93" x14ac:dyDescent="0.35">
      <c r="A69" s="9">
        <v>66</v>
      </c>
      <c r="B69" s="9" t="s">
        <v>1281</v>
      </c>
      <c r="C69" s="10">
        <v>131525000000</v>
      </c>
      <c r="D69" s="9" t="s">
        <v>1511</v>
      </c>
      <c r="E69" s="11">
        <v>45567</v>
      </c>
      <c r="F69" s="11">
        <v>45574</v>
      </c>
      <c r="G69" s="9" t="s">
        <v>1308</v>
      </c>
      <c r="H69" s="9">
        <v>641521</v>
      </c>
      <c r="I69" s="9" t="s">
        <v>1512</v>
      </c>
      <c r="J69" s="9"/>
      <c r="K69" s="9" t="s">
        <v>1513</v>
      </c>
      <c r="L69" s="9">
        <v>12442100</v>
      </c>
      <c r="M69" s="9" t="s">
        <v>1288</v>
      </c>
      <c r="N69" s="9" t="s">
        <v>1377</v>
      </c>
      <c r="O69" s="9" t="s">
        <v>1514</v>
      </c>
      <c r="P69" s="12" t="s">
        <v>1379</v>
      </c>
    </row>
    <row r="70" spans="1:16" ht="93" x14ac:dyDescent="0.35">
      <c r="A70" s="9">
        <v>67</v>
      </c>
      <c r="B70" s="9" t="s">
        <v>1281</v>
      </c>
      <c r="C70" s="10">
        <v>131525000000</v>
      </c>
      <c r="D70" s="9" t="s">
        <v>1515</v>
      </c>
      <c r="E70" s="11">
        <v>45579</v>
      </c>
      <c r="F70" s="11">
        <v>45585</v>
      </c>
      <c r="G70" s="9" t="s">
        <v>1308</v>
      </c>
      <c r="H70" s="9">
        <v>641521</v>
      </c>
      <c r="I70" s="9" t="s">
        <v>1512</v>
      </c>
      <c r="J70" s="9"/>
      <c r="K70" s="9" t="s">
        <v>1516</v>
      </c>
      <c r="L70" s="9">
        <v>9051900</v>
      </c>
      <c r="M70" s="9" t="s">
        <v>1288</v>
      </c>
      <c r="N70" s="9" t="s">
        <v>1377</v>
      </c>
      <c r="O70" s="9" t="s">
        <v>1514</v>
      </c>
      <c r="P70" s="12" t="s">
        <v>1379</v>
      </c>
    </row>
    <row r="71" spans="1:16" ht="77.5" x14ac:dyDescent="0.35">
      <c r="A71" s="9">
        <v>68</v>
      </c>
      <c r="B71" s="9" t="s">
        <v>1281</v>
      </c>
      <c r="C71" s="10">
        <v>131525000000</v>
      </c>
      <c r="D71" s="9" t="s">
        <v>1518</v>
      </c>
      <c r="E71" s="11">
        <v>45567</v>
      </c>
      <c r="F71" s="11">
        <v>45567</v>
      </c>
      <c r="G71" s="9" t="s">
        <v>1283</v>
      </c>
      <c r="H71" s="9">
        <v>874879</v>
      </c>
      <c r="I71" s="9" t="s">
        <v>1519</v>
      </c>
      <c r="J71" s="9" t="s">
        <v>1293</v>
      </c>
      <c r="K71" s="9" t="s">
        <v>1286</v>
      </c>
      <c r="L71" s="9">
        <v>196100</v>
      </c>
      <c r="M71" s="9" t="s">
        <v>1288</v>
      </c>
      <c r="N71" s="9" t="s">
        <v>1289</v>
      </c>
      <c r="O71" s="9" t="s">
        <v>1520</v>
      </c>
      <c r="P71" s="12" t="s">
        <v>1291</v>
      </c>
    </row>
    <row r="72" spans="1:16" ht="77.5" x14ac:dyDescent="0.35">
      <c r="A72" s="9">
        <v>69</v>
      </c>
      <c r="B72" s="9" t="s">
        <v>1281</v>
      </c>
      <c r="C72" s="10">
        <v>131525000000</v>
      </c>
      <c r="D72" s="9" t="s">
        <v>1521</v>
      </c>
      <c r="E72" s="11">
        <v>45577</v>
      </c>
      <c r="F72" s="11">
        <v>45577</v>
      </c>
      <c r="G72" s="9" t="s">
        <v>1283</v>
      </c>
      <c r="H72" s="9">
        <v>874879</v>
      </c>
      <c r="I72" s="9" t="s">
        <v>1519</v>
      </c>
      <c r="J72" s="9" t="s">
        <v>1285</v>
      </c>
      <c r="K72" s="9" t="s">
        <v>1286</v>
      </c>
      <c r="L72" s="9">
        <v>196100</v>
      </c>
      <c r="M72" s="9" t="s">
        <v>1288</v>
      </c>
      <c r="N72" s="9" t="s">
        <v>1289</v>
      </c>
      <c r="O72" s="9" t="s">
        <v>1318</v>
      </c>
      <c r="P72" s="12" t="s">
        <v>1291</v>
      </c>
    </row>
    <row r="73" spans="1:16" ht="77.5" x14ac:dyDescent="0.35">
      <c r="A73" s="9">
        <v>70</v>
      </c>
      <c r="B73" s="9" t="s">
        <v>1281</v>
      </c>
      <c r="C73" s="10">
        <v>131525000000</v>
      </c>
      <c r="D73" s="9" t="s">
        <v>1522</v>
      </c>
      <c r="E73" s="11">
        <v>45584</v>
      </c>
      <c r="F73" s="11">
        <v>45584</v>
      </c>
      <c r="G73" s="9" t="s">
        <v>1283</v>
      </c>
      <c r="H73" s="9">
        <v>874879</v>
      </c>
      <c r="I73" s="9" t="s">
        <v>1519</v>
      </c>
      <c r="J73" s="9" t="s">
        <v>1523</v>
      </c>
      <c r="K73" s="9" t="s">
        <v>1286</v>
      </c>
      <c r="L73" s="9">
        <v>196100</v>
      </c>
      <c r="M73" s="9" t="s">
        <v>1288</v>
      </c>
      <c r="N73" s="9" t="s">
        <v>1289</v>
      </c>
      <c r="O73" s="9" t="s">
        <v>1525</v>
      </c>
      <c r="P73" s="12" t="s">
        <v>1291</v>
      </c>
    </row>
    <row r="74" spans="1:16" ht="77.5" x14ac:dyDescent="0.35">
      <c r="A74" s="9">
        <v>71</v>
      </c>
      <c r="B74" s="9" t="s">
        <v>1281</v>
      </c>
      <c r="C74" s="10">
        <v>131525000000</v>
      </c>
      <c r="D74" s="9" t="s">
        <v>1526</v>
      </c>
      <c r="E74" s="11">
        <v>45588</v>
      </c>
      <c r="F74" s="11">
        <v>45588</v>
      </c>
      <c r="G74" s="9" t="s">
        <v>1283</v>
      </c>
      <c r="H74" s="9">
        <v>885424</v>
      </c>
      <c r="I74" s="9" t="s">
        <v>1527</v>
      </c>
      <c r="J74" s="9" t="s">
        <v>1293</v>
      </c>
      <c r="K74" s="9" t="s">
        <v>1286</v>
      </c>
      <c r="L74" s="9">
        <v>196100</v>
      </c>
      <c r="M74" s="9" t="s">
        <v>1288</v>
      </c>
      <c r="N74" s="9" t="s">
        <v>1289</v>
      </c>
      <c r="O74" s="9" t="s">
        <v>1528</v>
      </c>
      <c r="P74" s="12" t="s">
        <v>1291</v>
      </c>
    </row>
    <row r="75" spans="1:16" ht="77.5" x14ac:dyDescent="0.35">
      <c r="A75" s="9">
        <v>72</v>
      </c>
      <c r="B75" s="9" t="s">
        <v>1281</v>
      </c>
      <c r="C75" s="10">
        <v>131525000000</v>
      </c>
      <c r="D75" s="9" t="s">
        <v>1529</v>
      </c>
      <c r="E75" s="11">
        <v>45590</v>
      </c>
      <c r="F75" s="11">
        <v>45590</v>
      </c>
      <c r="G75" s="9" t="s">
        <v>1283</v>
      </c>
      <c r="H75" s="9">
        <v>885424</v>
      </c>
      <c r="I75" s="9" t="s">
        <v>1527</v>
      </c>
      <c r="J75" s="9" t="s">
        <v>1285</v>
      </c>
      <c r="K75" s="9" t="s">
        <v>1286</v>
      </c>
      <c r="L75" s="9">
        <v>196100</v>
      </c>
      <c r="M75" s="9" t="s">
        <v>1288</v>
      </c>
      <c r="N75" s="9" t="s">
        <v>1289</v>
      </c>
      <c r="O75" s="9" t="s">
        <v>1318</v>
      </c>
      <c r="P75" s="12" t="s">
        <v>1291</v>
      </c>
    </row>
    <row r="76" spans="1:16" ht="77.5" x14ac:dyDescent="0.35">
      <c r="A76" s="9">
        <v>73</v>
      </c>
      <c r="B76" s="9" t="s">
        <v>1281</v>
      </c>
      <c r="C76" s="10">
        <v>131525000000</v>
      </c>
      <c r="D76" s="9" t="s">
        <v>1530</v>
      </c>
      <c r="E76" s="11">
        <v>45591</v>
      </c>
      <c r="F76" s="11">
        <v>45591</v>
      </c>
      <c r="G76" s="9" t="s">
        <v>1283</v>
      </c>
      <c r="H76" s="9">
        <v>885424</v>
      </c>
      <c r="I76" s="9" t="s">
        <v>1527</v>
      </c>
      <c r="J76" s="9" t="s">
        <v>1442</v>
      </c>
      <c r="K76" s="9" t="s">
        <v>1286</v>
      </c>
      <c r="L76" s="9">
        <v>196100</v>
      </c>
      <c r="M76" s="9" t="s">
        <v>1288</v>
      </c>
      <c r="N76" s="9" t="s">
        <v>1289</v>
      </c>
      <c r="O76" s="9" t="s">
        <v>1531</v>
      </c>
      <c r="P76" s="12" t="s">
        <v>1291</v>
      </c>
    </row>
    <row r="77" spans="1:16" ht="77.5" x14ac:dyDescent="0.35">
      <c r="A77" s="9">
        <v>74</v>
      </c>
      <c r="B77" s="9" t="s">
        <v>1281</v>
      </c>
      <c r="C77" s="10">
        <v>131525000000</v>
      </c>
      <c r="D77" s="9" t="s">
        <v>1532</v>
      </c>
      <c r="E77" s="11">
        <v>45573</v>
      </c>
      <c r="F77" s="11">
        <v>45573</v>
      </c>
      <c r="G77" s="9" t="s">
        <v>1283</v>
      </c>
      <c r="H77" s="9">
        <v>688518</v>
      </c>
      <c r="I77" s="9" t="s">
        <v>1533</v>
      </c>
      <c r="J77" s="9" t="s">
        <v>1299</v>
      </c>
      <c r="K77" s="9" t="s">
        <v>1286</v>
      </c>
      <c r="L77" s="9">
        <v>196100</v>
      </c>
      <c r="M77" s="9" t="s">
        <v>1288</v>
      </c>
      <c r="N77" s="9" t="s">
        <v>1289</v>
      </c>
      <c r="O77" s="9" t="s">
        <v>1305</v>
      </c>
      <c r="P77" s="12" t="s">
        <v>1291</v>
      </c>
    </row>
    <row r="78" spans="1:16" ht="77.5" x14ac:dyDescent="0.35">
      <c r="A78" s="9">
        <v>75</v>
      </c>
      <c r="B78" s="9" t="s">
        <v>1281</v>
      </c>
      <c r="C78" s="10">
        <v>131525000000</v>
      </c>
      <c r="D78" s="9" t="s">
        <v>1534</v>
      </c>
      <c r="E78" s="11">
        <v>45580</v>
      </c>
      <c r="F78" s="11">
        <v>45580</v>
      </c>
      <c r="G78" s="9" t="s">
        <v>1283</v>
      </c>
      <c r="H78" s="9">
        <v>688518</v>
      </c>
      <c r="I78" s="9" t="s">
        <v>1533</v>
      </c>
      <c r="J78" s="9" t="s">
        <v>1293</v>
      </c>
      <c r="K78" s="9" t="s">
        <v>1286</v>
      </c>
      <c r="L78" s="9">
        <v>196100</v>
      </c>
      <c r="M78" s="9" t="s">
        <v>1288</v>
      </c>
      <c r="N78" s="9" t="s">
        <v>1289</v>
      </c>
      <c r="O78" s="9" t="s">
        <v>1296</v>
      </c>
      <c r="P78" s="12" t="s">
        <v>1291</v>
      </c>
    </row>
    <row r="79" spans="1:16" ht="77.5" x14ac:dyDescent="0.35">
      <c r="A79" s="9">
        <v>76</v>
      </c>
      <c r="B79" s="9" t="s">
        <v>1281</v>
      </c>
      <c r="C79" s="10">
        <v>131525000000</v>
      </c>
      <c r="D79" s="9" t="s">
        <v>1535</v>
      </c>
      <c r="E79" s="11">
        <v>45580</v>
      </c>
      <c r="F79" s="11">
        <v>45580</v>
      </c>
      <c r="G79" s="9" t="s">
        <v>1283</v>
      </c>
      <c r="H79" s="9">
        <v>734781</v>
      </c>
      <c r="I79" s="9" t="s">
        <v>1536</v>
      </c>
      <c r="J79" s="9" t="s">
        <v>1299</v>
      </c>
      <c r="K79" s="9" t="s">
        <v>1286</v>
      </c>
      <c r="L79" s="9">
        <v>196100</v>
      </c>
      <c r="M79" s="9" t="s">
        <v>1288</v>
      </c>
      <c r="N79" s="9" t="s">
        <v>1289</v>
      </c>
      <c r="O79" s="9" t="s">
        <v>1305</v>
      </c>
      <c r="P79" s="12" t="s">
        <v>1291</v>
      </c>
    </row>
    <row r="80" spans="1:16" ht="77.5" x14ac:dyDescent="0.35">
      <c r="A80" s="9">
        <v>77</v>
      </c>
      <c r="B80" s="9" t="s">
        <v>1281</v>
      </c>
      <c r="C80" s="10">
        <v>131525000000</v>
      </c>
      <c r="D80" s="9" t="s">
        <v>1537</v>
      </c>
      <c r="E80" s="11">
        <v>45595</v>
      </c>
      <c r="F80" s="11">
        <v>45595</v>
      </c>
      <c r="G80" s="9" t="s">
        <v>1283</v>
      </c>
      <c r="H80" s="9">
        <v>734781</v>
      </c>
      <c r="I80" s="9" t="s">
        <v>1536</v>
      </c>
      <c r="J80" s="9" t="s">
        <v>1285</v>
      </c>
      <c r="K80" s="9" t="s">
        <v>1286</v>
      </c>
      <c r="L80" s="9">
        <v>196100</v>
      </c>
      <c r="M80" s="9" t="s">
        <v>1288</v>
      </c>
      <c r="N80" s="9" t="s">
        <v>1289</v>
      </c>
      <c r="O80" s="9" t="s">
        <v>1318</v>
      </c>
      <c r="P80" s="12" t="s">
        <v>1291</v>
      </c>
    </row>
    <row r="81" spans="1:16" ht="77.5" x14ac:dyDescent="0.35">
      <c r="A81" s="9">
        <v>78</v>
      </c>
      <c r="B81" s="9" t="s">
        <v>1281</v>
      </c>
      <c r="C81" s="10">
        <v>131525000000</v>
      </c>
      <c r="D81" s="9" t="s">
        <v>1538</v>
      </c>
      <c r="E81" s="11">
        <v>45583</v>
      </c>
      <c r="F81" s="11">
        <v>45583</v>
      </c>
      <c r="G81" s="9" t="s">
        <v>1283</v>
      </c>
      <c r="H81" s="9">
        <v>666328</v>
      </c>
      <c r="I81" s="9" t="s">
        <v>1539</v>
      </c>
      <c r="J81" s="9" t="s">
        <v>1293</v>
      </c>
      <c r="K81" s="9" t="s">
        <v>1286</v>
      </c>
      <c r="L81" s="9">
        <v>196100</v>
      </c>
      <c r="M81" s="9" t="s">
        <v>1288</v>
      </c>
      <c r="N81" s="9" t="s">
        <v>1465</v>
      </c>
      <c r="O81" s="9" t="s">
        <v>1540</v>
      </c>
      <c r="P81" s="12" t="s">
        <v>1291</v>
      </c>
    </row>
    <row r="82" spans="1:16" ht="77.5" x14ac:dyDescent="0.35">
      <c r="A82" s="9">
        <v>79</v>
      </c>
      <c r="B82" s="9" t="s">
        <v>1281</v>
      </c>
      <c r="C82" s="10">
        <v>131525000000</v>
      </c>
      <c r="D82" s="9" t="s">
        <v>1541</v>
      </c>
      <c r="E82" s="11">
        <v>45586</v>
      </c>
      <c r="F82" s="11">
        <v>45586</v>
      </c>
      <c r="G82" s="9" t="s">
        <v>1283</v>
      </c>
      <c r="H82" s="9">
        <v>666328</v>
      </c>
      <c r="I82" s="9" t="s">
        <v>1539</v>
      </c>
      <c r="J82" s="9" t="s">
        <v>1299</v>
      </c>
      <c r="K82" s="9" t="s">
        <v>1286</v>
      </c>
      <c r="L82" s="9">
        <v>196100</v>
      </c>
      <c r="M82" s="9" t="s">
        <v>1288</v>
      </c>
      <c r="N82" s="9" t="s">
        <v>1465</v>
      </c>
      <c r="O82" s="9" t="s">
        <v>1305</v>
      </c>
      <c r="P82" s="12" t="s">
        <v>1291</v>
      </c>
    </row>
    <row r="83" spans="1:16" ht="77.5" x14ac:dyDescent="0.35">
      <c r="A83" s="9">
        <v>80</v>
      </c>
      <c r="B83" s="9" t="s">
        <v>1281</v>
      </c>
      <c r="C83" s="10">
        <v>131525000000</v>
      </c>
      <c r="D83" s="9" t="s">
        <v>1542</v>
      </c>
      <c r="E83" s="11">
        <v>45591</v>
      </c>
      <c r="F83" s="11">
        <v>45591</v>
      </c>
      <c r="G83" s="9" t="s">
        <v>1283</v>
      </c>
      <c r="H83" s="9">
        <v>666328</v>
      </c>
      <c r="I83" s="9" t="s">
        <v>1539</v>
      </c>
      <c r="J83" s="9" t="s">
        <v>1543</v>
      </c>
      <c r="K83" s="9" t="s">
        <v>1544</v>
      </c>
      <c r="L83" s="9">
        <v>146300</v>
      </c>
      <c r="M83" s="9" t="s">
        <v>1288</v>
      </c>
      <c r="N83" s="9" t="s">
        <v>1465</v>
      </c>
      <c r="O83" s="9" t="s">
        <v>1545</v>
      </c>
      <c r="P83" s="12" t="s">
        <v>1291</v>
      </c>
    </row>
    <row r="84" spans="1:16" ht="108.5" x14ac:dyDescent="0.35">
      <c r="A84" s="9">
        <v>81</v>
      </c>
      <c r="B84" s="9" t="s">
        <v>1281</v>
      </c>
      <c r="C84" s="10">
        <v>131525000000</v>
      </c>
      <c r="D84" s="9" t="s">
        <v>1546</v>
      </c>
      <c r="E84" s="11">
        <v>45594</v>
      </c>
      <c r="F84" s="11">
        <v>45596</v>
      </c>
      <c r="G84" s="9" t="s">
        <v>1308</v>
      </c>
      <c r="H84" s="9">
        <v>888512</v>
      </c>
      <c r="I84" s="9" t="s">
        <v>1547</v>
      </c>
      <c r="J84" s="9"/>
      <c r="K84" s="9" t="s">
        <v>1310</v>
      </c>
      <c r="L84" s="9">
        <v>2229500</v>
      </c>
      <c r="M84" s="9" t="s">
        <v>1288</v>
      </c>
      <c r="N84" s="9" t="s">
        <v>1312</v>
      </c>
      <c r="O84" s="9" t="s">
        <v>1548</v>
      </c>
      <c r="P84" s="12" t="s">
        <v>1314</v>
      </c>
    </row>
    <row r="85" spans="1:16" ht="93" x14ac:dyDescent="0.35">
      <c r="A85" s="9">
        <v>82</v>
      </c>
      <c r="B85" s="9" t="s">
        <v>1281</v>
      </c>
      <c r="C85" s="10">
        <v>131525000000</v>
      </c>
      <c r="D85" s="9" t="s">
        <v>1549</v>
      </c>
      <c r="E85" s="11">
        <v>45573</v>
      </c>
      <c r="F85" s="11">
        <v>45575</v>
      </c>
      <c r="G85" s="9" t="s">
        <v>1308</v>
      </c>
      <c r="H85" s="9">
        <v>887131</v>
      </c>
      <c r="I85" s="9" t="s">
        <v>1550</v>
      </c>
      <c r="J85" s="9"/>
      <c r="K85" s="9" t="s">
        <v>1551</v>
      </c>
      <c r="L85" s="9">
        <v>5212100</v>
      </c>
      <c r="M85" s="9" t="s">
        <v>1288</v>
      </c>
      <c r="N85" s="9" t="s">
        <v>1377</v>
      </c>
      <c r="O85" s="9" t="s">
        <v>1553</v>
      </c>
      <c r="P85" s="12" t="s">
        <v>1379</v>
      </c>
    </row>
    <row r="86" spans="1:16" ht="93" x14ac:dyDescent="0.35">
      <c r="A86" s="9">
        <v>83</v>
      </c>
      <c r="B86" s="9" t="s">
        <v>1281</v>
      </c>
      <c r="C86" s="10">
        <v>131525000000</v>
      </c>
      <c r="D86" s="9" t="s">
        <v>1554</v>
      </c>
      <c r="E86" s="11">
        <v>45589</v>
      </c>
      <c r="F86" s="11">
        <v>45593</v>
      </c>
      <c r="G86" s="9" t="s">
        <v>1308</v>
      </c>
      <c r="H86" s="9">
        <v>887131</v>
      </c>
      <c r="I86" s="9" t="s">
        <v>1550</v>
      </c>
      <c r="J86" s="9"/>
      <c r="K86" s="9" t="s">
        <v>1551</v>
      </c>
      <c r="L86" s="9">
        <v>5212100</v>
      </c>
      <c r="M86" s="9" t="s">
        <v>1288</v>
      </c>
      <c r="N86" s="9" t="s">
        <v>1377</v>
      </c>
      <c r="O86" s="9" t="s">
        <v>1553</v>
      </c>
      <c r="P86" s="12" t="s">
        <v>1379</v>
      </c>
    </row>
    <row r="87" spans="1:16" ht="93" x14ac:dyDescent="0.35">
      <c r="A87" s="9">
        <v>84</v>
      </c>
      <c r="B87" s="9" t="s">
        <v>1281</v>
      </c>
      <c r="C87" s="10">
        <v>131525000000</v>
      </c>
      <c r="D87" s="9" t="s">
        <v>1555</v>
      </c>
      <c r="E87" s="11">
        <v>45581</v>
      </c>
      <c r="F87" s="11">
        <v>45588</v>
      </c>
      <c r="G87" s="9" t="s">
        <v>1308</v>
      </c>
      <c r="H87" s="9">
        <v>887738</v>
      </c>
      <c r="I87" s="9" t="s">
        <v>1556</v>
      </c>
      <c r="J87" s="9"/>
      <c r="K87" s="9" t="s">
        <v>1557</v>
      </c>
      <c r="L87" s="9">
        <v>26315800</v>
      </c>
      <c r="M87" s="9" t="s">
        <v>1288</v>
      </c>
      <c r="N87" s="9" t="s">
        <v>1377</v>
      </c>
      <c r="O87" s="9" t="s">
        <v>1559</v>
      </c>
      <c r="P87" s="12" t="s">
        <v>1379</v>
      </c>
    </row>
    <row r="88" spans="1:16" ht="124" x14ac:dyDescent="0.35">
      <c r="A88" s="9">
        <v>85</v>
      </c>
      <c r="B88" s="9" t="s">
        <v>1281</v>
      </c>
      <c r="C88" s="10">
        <v>131525000000</v>
      </c>
      <c r="D88" s="9" t="s">
        <v>1560</v>
      </c>
      <c r="E88" s="11">
        <v>45589</v>
      </c>
      <c r="F88" s="11">
        <v>45590</v>
      </c>
      <c r="G88" s="9" t="s">
        <v>1308</v>
      </c>
      <c r="H88" s="9">
        <v>887738</v>
      </c>
      <c r="I88" s="9" t="s">
        <v>1556</v>
      </c>
      <c r="J88" s="9"/>
      <c r="K88" s="9" t="s">
        <v>1561</v>
      </c>
      <c r="L88" s="9">
        <v>7293300</v>
      </c>
      <c r="M88" s="9" t="s">
        <v>1288</v>
      </c>
      <c r="N88" s="9" t="s">
        <v>1563</v>
      </c>
      <c r="O88" s="9" t="s">
        <v>1564</v>
      </c>
      <c r="P88" s="12" t="s">
        <v>1565</v>
      </c>
    </row>
    <row r="89" spans="1:16" ht="62" x14ac:dyDescent="0.35">
      <c r="A89" s="9">
        <v>86</v>
      </c>
      <c r="B89" s="9" t="s">
        <v>1281</v>
      </c>
      <c r="C89" s="10">
        <v>131525000000</v>
      </c>
      <c r="D89" s="9" t="s">
        <v>1566</v>
      </c>
      <c r="E89" s="11">
        <v>45568</v>
      </c>
      <c r="F89" s="11">
        <v>45568</v>
      </c>
      <c r="G89" s="9" t="s">
        <v>1283</v>
      </c>
      <c r="H89" s="9">
        <v>886339</v>
      </c>
      <c r="I89" s="9" t="s">
        <v>1567</v>
      </c>
      <c r="J89" s="9" t="s">
        <v>1344</v>
      </c>
      <c r="K89" s="9" t="s">
        <v>1345</v>
      </c>
      <c r="L89" s="9">
        <v>202400</v>
      </c>
      <c r="M89" s="9" t="s">
        <v>1288</v>
      </c>
      <c r="N89" s="9" t="s">
        <v>1347</v>
      </c>
      <c r="O89" s="9" t="s">
        <v>1348</v>
      </c>
      <c r="P89" s="12" t="s">
        <v>1347</v>
      </c>
    </row>
    <row r="90" spans="1:16" ht="93" x14ac:dyDescent="0.35">
      <c r="A90" s="9">
        <v>87</v>
      </c>
      <c r="B90" s="9" t="s">
        <v>1281</v>
      </c>
      <c r="C90" s="10">
        <v>131525000000</v>
      </c>
      <c r="D90" s="9" t="s">
        <v>1568</v>
      </c>
      <c r="E90" s="11">
        <v>45578</v>
      </c>
      <c r="F90" s="11">
        <v>45586</v>
      </c>
      <c r="G90" s="9" t="s">
        <v>1308</v>
      </c>
      <c r="H90" s="9">
        <v>876132</v>
      </c>
      <c r="I90" s="9" t="s">
        <v>1569</v>
      </c>
      <c r="J90" s="9"/>
      <c r="K90" s="9" t="s">
        <v>1570</v>
      </c>
      <c r="L90" s="9">
        <v>13992400</v>
      </c>
      <c r="M90" s="9" t="s">
        <v>1288</v>
      </c>
      <c r="N90" s="9" t="s">
        <v>1377</v>
      </c>
      <c r="O90" s="9" t="s">
        <v>1571</v>
      </c>
      <c r="P90" s="12" t="s">
        <v>1379</v>
      </c>
    </row>
    <row r="91" spans="1:16" ht="93" x14ac:dyDescent="0.35">
      <c r="A91" s="9">
        <v>88</v>
      </c>
      <c r="B91" s="9" t="s">
        <v>1281</v>
      </c>
      <c r="C91" s="10">
        <v>131525000000</v>
      </c>
      <c r="D91" s="9" t="s">
        <v>1572</v>
      </c>
      <c r="E91" s="11">
        <v>45591</v>
      </c>
      <c r="F91" s="11">
        <v>45596</v>
      </c>
      <c r="G91" s="9" t="s">
        <v>1308</v>
      </c>
      <c r="H91" s="9">
        <v>876132</v>
      </c>
      <c r="I91" s="9" t="s">
        <v>1569</v>
      </c>
      <c r="J91" s="9"/>
      <c r="K91" s="9" t="s">
        <v>1573</v>
      </c>
      <c r="L91" s="9">
        <v>4324100</v>
      </c>
      <c r="M91" s="9" t="s">
        <v>1288</v>
      </c>
      <c r="N91" s="9" t="s">
        <v>1377</v>
      </c>
      <c r="O91" s="9" t="s">
        <v>1575</v>
      </c>
      <c r="P91" s="12" t="s">
        <v>1379</v>
      </c>
    </row>
    <row r="92" spans="1:16" ht="46.5" x14ac:dyDescent="0.35">
      <c r="A92" s="9">
        <v>89</v>
      </c>
      <c r="B92" s="9" t="s">
        <v>1281</v>
      </c>
      <c r="C92" s="10">
        <v>131525000000</v>
      </c>
      <c r="D92" s="9" t="s">
        <v>1576</v>
      </c>
      <c r="E92" s="11">
        <v>45567</v>
      </c>
      <c r="F92" s="11">
        <v>45567</v>
      </c>
      <c r="G92" s="9" t="s">
        <v>1283</v>
      </c>
      <c r="H92" s="9">
        <v>641469</v>
      </c>
      <c r="I92" s="9" t="s">
        <v>1577</v>
      </c>
      <c r="J92" s="9" t="s">
        <v>1344</v>
      </c>
      <c r="K92" s="9" t="s">
        <v>1386</v>
      </c>
      <c r="L92" s="9">
        <v>848700</v>
      </c>
      <c r="M92" s="9" t="s">
        <v>1288</v>
      </c>
      <c r="N92" s="9" t="s">
        <v>1579</v>
      </c>
      <c r="O92" s="9" t="s">
        <v>1580</v>
      </c>
      <c r="P92" s="12" t="s">
        <v>1390</v>
      </c>
    </row>
    <row r="93" spans="1:16" ht="62" x14ac:dyDescent="0.35">
      <c r="A93" s="9">
        <v>90</v>
      </c>
      <c r="B93" s="9" t="s">
        <v>1281</v>
      </c>
      <c r="C93" s="10">
        <v>131525000000</v>
      </c>
      <c r="D93" s="9" t="s">
        <v>1581</v>
      </c>
      <c r="E93" s="11">
        <v>45567</v>
      </c>
      <c r="F93" s="11">
        <v>45567</v>
      </c>
      <c r="G93" s="9" t="s">
        <v>1283</v>
      </c>
      <c r="H93" s="9">
        <v>868639</v>
      </c>
      <c r="I93" s="9" t="s">
        <v>1582</v>
      </c>
      <c r="J93" s="9" t="s">
        <v>1344</v>
      </c>
      <c r="K93" s="9" t="s">
        <v>1345</v>
      </c>
      <c r="L93" s="9">
        <v>202400</v>
      </c>
      <c r="M93" s="9" t="s">
        <v>1288</v>
      </c>
      <c r="N93" s="9" t="s">
        <v>1347</v>
      </c>
      <c r="O93" s="9" t="s">
        <v>1348</v>
      </c>
      <c r="P93" s="12" t="s">
        <v>1347</v>
      </c>
    </row>
    <row r="94" spans="1:16" ht="77.5" x14ac:dyDescent="0.35">
      <c r="A94" s="9">
        <v>91</v>
      </c>
      <c r="B94" s="9" t="s">
        <v>1281</v>
      </c>
      <c r="C94" s="10">
        <v>131525000000</v>
      </c>
      <c r="D94" s="9" t="s">
        <v>1584</v>
      </c>
      <c r="E94" s="11">
        <v>45570</v>
      </c>
      <c r="F94" s="11">
        <v>45570</v>
      </c>
      <c r="G94" s="9" t="s">
        <v>1283</v>
      </c>
      <c r="H94" s="9">
        <v>568059</v>
      </c>
      <c r="I94" s="9" t="s">
        <v>1585</v>
      </c>
      <c r="J94" s="9" t="s">
        <v>1543</v>
      </c>
      <c r="K94" s="9" t="s">
        <v>1586</v>
      </c>
      <c r="L94" s="9">
        <v>320300</v>
      </c>
      <c r="M94" s="9" t="s">
        <v>1288</v>
      </c>
      <c r="N94" s="9" t="s">
        <v>1588</v>
      </c>
      <c r="O94" s="9" t="s">
        <v>1589</v>
      </c>
      <c r="P94" s="12" t="s">
        <v>1291</v>
      </c>
    </row>
    <row r="95" spans="1:16" ht="77.5" x14ac:dyDescent="0.35">
      <c r="A95" s="9">
        <v>92</v>
      </c>
      <c r="B95" s="9" t="s">
        <v>1281</v>
      </c>
      <c r="C95" s="10">
        <v>131525000000</v>
      </c>
      <c r="D95" s="9" t="s">
        <v>1590</v>
      </c>
      <c r="E95" s="11">
        <v>45574</v>
      </c>
      <c r="F95" s="11">
        <v>45574</v>
      </c>
      <c r="G95" s="9" t="s">
        <v>1283</v>
      </c>
      <c r="H95" s="9">
        <v>568059</v>
      </c>
      <c r="I95" s="9" t="s">
        <v>1585</v>
      </c>
      <c r="J95" s="9" t="s">
        <v>1285</v>
      </c>
      <c r="K95" s="9" t="s">
        <v>1286</v>
      </c>
      <c r="L95" s="9">
        <v>196100</v>
      </c>
      <c r="M95" s="9" t="s">
        <v>1288</v>
      </c>
      <c r="N95" s="9" t="s">
        <v>1588</v>
      </c>
      <c r="O95" s="9" t="s">
        <v>1592</v>
      </c>
      <c r="P95" s="12" t="s">
        <v>1291</v>
      </c>
    </row>
    <row r="96" spans="1:16" ht="93" x14ac:dyDescent="0.35">
      <c r="A96" s="9">
        <v>93</v>
      </c>
      <c r="B96" s="9" t="s">
        <v>1281</v>
      </c>
      <c r="C96" s="10">
        <v>131525000000</v>
      </c>
      <c r="D96" s="9" t="s">
        <v>1593</v>
      </c>
      <c r="E96" s="11">
        <v>45563</v>
      </c>
      <c r="F96" s="11">
        <v>45568</v>
      </c>
      <c r="G96" s="9" t="s">
        <v>1308</v>
      </c>
      <c r="H96" s="9">
        <v>886527</v>
      </c>
      <c r="I96" s="9" t="s">
        <v>1594</v>
      </c>
      <c r="J96" s="9"/>
      <c r="K96" s="9" t="s">
        <v>1595</v>
      </c>
      <c r="L96" s="9">
        <v>4657800</v>
      </c>
      <c r="M96" s="9" t="s">
        <v>1288</v>
      </c>
      <c r="N96" s="9" t="s">
        <v>1377</v>
      </c>
      <c r="O96" s="9" t="s">
        <v>1596</v>
      </c>
      <c r="P96" s="12" t="s">
        <v>1379</v>
      </c>
    </row>
    <row r="97" spans="1:16" ht="93" x14ac:dyDescent="0.35">
      <c r="A97" s="9">
        <v>94</v>
      </c>
      <c r="B97" s="9" t="s">
        <v>1281</v>
      </c>
      <c r="C97" s="10">
        <v>131525000000</v>
      </c>
      <c r="D97" s="9" t="s">
        <v>1597</v>
      </c>
      <c r="E97" s="11">
        <v>45575</v>
      </c>
      <c r="F97" s="11">
        <v>45580</v>
      </c>
      <c r="G97" s="9" t="s">
        <v>1308</v>
      </c>
      <c r="H97" s="9">
        <v>886527</v>
      </c>
      <c r="I97" s="9" t="s">
        <v>1594</v>
      </c>
      <c r="J97" s="9"/>
      <c r="K97" s="9" t="s">
        <v>1598</v>
      </c>
      <c r="L97" s="9">
        <v>3610000</v>
      </c>
      <c r="M97" s="9" t="s">
        <v>1288</v>
      </c>
      <c r="N97" s="9" t="s">
        <v>1377</v>
      </c>
      <c r="O97" s="9" t="s">
        <v>1599</v>
      </c>
      <c r="P97" s="12" t="s">
        <v>1379</v>
      </c>
    </row>
    <row r="98" spans="1:16" ht="46.5" x14ac:dyDescent="0.35">
      <c r="A98" s="9">
        <v>95</v>
      </c>
      <c r="B98" s="9" t="s">
        <v>9</v>
      </c>
      <c r="C98" s="10">
        <v>131525000000</v>
      </c>
      <c r="D98" s="9" t="s">
        <v>1600</v>
      </c>
      <c r="E98" s="11">
        <v>45570</v>
      </c>
      <c r="F98" s="11">
        <v>45570</v>
      </c>
      <c r="G98" s="9" t="s">
        <v>1283</v>
      </c>
      <c r="H98" s="9">
        <v>562470</v>
      </c>
      <c r="I98" s="9" t="s">
        <v>1601</v>
      </c>
      <c r="J98" s="9" t="s">
        <v>1285</v>
      </c>
      <c r="K98" s="9" t="s">
        <v>1286</v>
      </c>
      <c r="L98" s="9">
        <v>12833500</v>
      </c>
      <c r="M98" s="9" t="s">
        <v>1288</v>
      </c>
      <c r="N98" s="9" t="s">
        <v>1603</v>
      </c>
      <c r="O98" s="9" t="s">
        <v>1604</v>
      </c>
      <c r="P98" s="12" t="s">
        <v>1605</v>
      </c>
    </row>
    <row r="99" spans="1:16" ht="46.5" x14ac:dyDescent="0.35">
      <c r="A99" s="9">
        <v>96</v>
      </c>
      <c r="B99" s="9" t="s">
        <v>1281</v>
      </c>
      <c r="C99" s="10">
        <v>131525000000</v>
      </c>
      <c r="D99" s="9" t="s">
        <v>1606</v>
      </c>
      <c r="E99" s="11">
        <v>45579</v>
      </c>
      <c r="F99" s="11">
        <v>45579</v>
      </c>
      <c r="G99" s="9" t="s">
        <v>1283</v>
      </c>
      <c r="H99" s="9">
        <v>571592</v>
      </c>
      <c r="I99" s="9" t="s">
        <v>1607</v>
      </c>
      <c r="J99" s="9" t="s">
        <v>1344</v>
      </c>
      <c r="K99" s="9" t="s">
        <v>1608</v>
      </c>
      <c r="L99" s="9">
        <v>2301900</v>
      </c>
      <c r="M99" s="9" t="s">
        <v>1288</v>
      </c>
      <c r="N99" s="9" t="s">
        <v>1579</v>
      </c>
      <c r="O99" s="9" t="s">
        <v>1610</v>
      </c>
      <c r="P99" s="12" t="s">
        <v>1579</v>
      </c>
    </row>
    <row r="100" spans="1:16" ht="62" x14ac:dyDescent="0.35">
      <c r="A100" s="9">
        <v>97</v>
      </c>
      <c r="B100" s="9" t="s">
        <v>1281</v>
      </c>
      <c r="C100" s="10">
        <v>131525000000</v>
      </c>
      <c r="D100" s="9" t="s">
        <v>1611</v>
      </c>
      <c r="E100" s="11">
        <v>45587</v>
      </c>
      <c r="F100" s="11">
        <v>45587</v>
      </c>
      <c r="G100" s="9" t="s">
        <v>1283</v>
      </c>
      <c r="H100" s="9">
        <v>571592</v>
      </c>
      <c r="I100" s="9" t="s">
        <v>1607</v>
      </c>
      <c r="J100" s="9" t="s">
        <v>1344</v>
      </c>
      <c r="K100" s="9" t="s">
        <v>1345</v>
      </c>
      <c r="L100" s="9">
        <v>202400</v>
      </c>
      <c r="M100" s="9" t="s">
        <v>1288</v>
      </c>
      <c r="N100" s="9" t="s">
        <v>1347</v>
      </c>
      <c r="O100" s="9" t="s">
        <v>1348</v>
      </c>
      <c r="P100" s="12" t="s">
        <v>1347</v>
      </c>
    </row>
    <row r="101" spans="1:16" ht="62" x14ac:dyDescent="0.35">
      <c r="A101" s="9">
        <v>98</v>
      </c>
      <c r="B101" s="9" t="s">
        <v>1281</v>
      </c>
      <c r="C101" s="10">
        <v>131525000000</v>
      </c>
      <c r="D101" s="9" t="s">
        <v>1612</v>
      </c>
      <c r="E101" s="11">
        <v>45576</v>
      </c>
      <c r="F101" s="11">
        <v>45576</v>
      </c>
      <c r="G101" s="9" t="s">
        <v>1283</v>
      </c>
      <c r="H101" s="9">
        <v>740631</v>
      </c>
      <c r="I101" s="9" t="s">
        <v>1613</v>
      </c>
      <c r="J101" s="9" t="s">
        <v>1344</v>
      </c>
      <c r="K101" s="9" t="s">
        <v>1345</v>
      </c>
      <c r="L101" s="9">
        <v>202400</v>
      </c>
      <c r="M101" s="9" t="s">
        <v>1288</v>
      </c>
      <c r="N101" s="9" t="s">
        <v>1347</v>
      </c>
      <c r="O101" s="9" t="s">
        <v>1348</v>
      </c>
      <c r="P101" s="12" t="s">
        <v>1347</v>
      </c>
    </row>
    <row r="102" spans="1:16" ht="108.5" x14ac:dyDescent="0.35">
      <c r="A102" s="9">
        <v>99</v>
      </c>
      <c r="B102" s="9" t="s">
        <v>1281</v>
      </c>
      <c r="C102" s="10">
        <v>131525000000</v>
      </c>
      <c r="D102" s="9" t="s">
        <v>1614</v>
      </c>
      <c r="E102" s="11">
        <v>45572</v>
      </c>
      <c r="F102" s="11">
        <v>45574</v>
      </c>
      <c r="G102" s="9" t="s">
        <v>1308</v>
      </c>
      <c r="H102" s="9">
        <v>884698</v>
      </c>
      <c r="I102" s="9" t="s">
        <v>1615</v>
      </c>
      <c r="J102" s="9"/>
      <c r="K102" s="9" t="s">
        <v>1435</v>
      </c>
      <c r="L102" s="9">
        <v>7618200</v>
      </c>
      <c r="M102" s="9" t="s">
        <v>1288</v>
      </c>
      <c r="N102" s="9" t="s">
        <v>1460</v>
      </c>
      <c r="O102" s="9" t="s">
        <v>1438</v>
      </c>
      <c r="P102" s="12" t="s">
        <v>1617</v>
      </c>
    </row>
    <row r="103" spans="1:16" ht="62" x14ac:dyDescent="0.35">
      <c r="A103" s="9">
        <v>100</v>
      </c>
      <c r="B103" s="9" t="s">
        <v>1281</v>
      </c>
      <c r="C103" s="10">
        <v>131525000000</v>
      </c>
      <c r="D103" s="9" t="s">
        <v>1618</v>
      </c>
      <c r="E103" s="11">
        <v>45567</v>
      </c>
      <c r="F103" s="11">
        <v>45567</v>
      </c>
      <c r="G103" s="9" t="s">
        <v>1283</v>
      </c>
      <c r="H103" s="9">
        <v>886741</v>
      </c>
      <c r="I103" s="9" t="s">
        <v>1619</v>
      </c>
      <c r="J103" s="9" t="s">
        <v>1344</v>
      </c>
      <c r="K103" s="9" t="s">
        <v>1345</v>
      </c>
      <c r="L103" s="9">
        <v>202400</v>
      </c>
      <c r="M103" s="9" t="s">
        <v>1288</v>
      </c>
      <c r="N103" s="9" t="s">
        <v>1347</v>
      </c>
      <c r="O103" s="9" t="s">
        <v>1348</v>
      </c>
      <c r="P103" s="12" t="s">
        <v>1347</v>
      </c>
    </row>
    <row r="104" spans="1:16" ht="93" x14ac:dyDescent="0.35">
      <c r="A104" s="9">
        <v>101</v>
      </c>
      <c r="B104" s="9" t="s">
        <v>1281</v>
      </c>
      <c r="C104" s="10">
        <v>131525000000</v>
      </c>
      <c r="D104" s="9" t="s">
        <v>1620</v>
      </c>
      <c r="E104" s="11">
        <v>45581</v>
      </c>
      <c r="F104" s="11">
        <v>45584</v>
      </c>
      <c r="G104" s="9" t="s">
        <v>1308</v>
      </c>
      <c r="H104" s="9">
        <v>886610</v>
      </c>
      <c r="I104" s="9" t="s">
        <v>1621</v>
      </c>
      <c r="J104" s="9"/>
      <c r="K104" s="9" t="s">
        <v>1622</v>
      </c>
      <c r="L104" s="9">
        <v>6679500</v>
      </c>
      <c r="M104" s="9" t="s">
        <v>1288</v>
      </c>
      <c r="N104" s="9" t="s">
        <v>1377</v>
      </c>
      <c r="O104" s="9" t="s">
        <v>1623</v>
      </c>
      <c r="P104" s="12" t="s">
        <v>1379</v>
      </c>
    </row>
    <row r="105" spans="1:16" ht="93" x14ac:dyDescent="0.35">
      <c r="A105" s="9">
        <v>102</v>
      </c>
      <c r="B105" s="9" t="s">
        <v>1281</v>
      </c>
      <c r="C105" s="10">
        <v>131525000000</v>
      </c>
      <c r="D105" s="9" t="s">
        <v>1624</v>
      </c>
      <c r="E105" s="11">
        <v>45593</v>
      </c>
      <c r="F105" s="11">
        <v>45595</v>
      </c>
      <c r="G105" s="9" t="s">
        <v>1308</v>
      </c>
      <c r="H105" s="9">
        <v>886610</v>
      </c>
      <c r="I105" s="9" t="s">
        <v>1621</v>
      </c>
      <c r="J105" s="9"/>
      <c r="K105" s="9" t="s">
        <v>1622</v>
      </c>
      <c r="L105" s="9">
        <v>6679500</v>
      </c>
      <c r="M105" s="9" t="s">
        <v>1288</v>
      </c>
      <c r="N105" s="9" t="s">
        <v>1377</v>
      </c>
      <c r="O105" s="9" t="s">
        <v>1623</v>
      </c>
      <c r="P105" s="12" t="s">
        <v>1379</v>
      </c>
    </row>
    <row r="106" spans="1:16" ht="77.5" x14ac:dyDescent="0.35">
      <c r="A106" s="9">
        <v>103</v>
      </c>
      <c r="B106" s="9" t="s">
        <v>1281</v>
      </c>
      <c r="C106" s="10">
        <v>131525000000</v>
      </c>
      <c r="D106" s="9" t="s">
        <v>1625</v>
      </c>
      <c r="E106" s="11">
        <v>45576</v>
      </c>
      <c r="F106" s="11">
        <v>45576</v>
      </c>
      <c r="G106" s="9" t="s">
        <v>1283</v>
      </c>
      <c r="H106" s="9">
        <v>851888</v>
      </c>
      <c r="I106" s="9" t="s">
        <v>1626</v>
      </c>
      <c r="J106" s="9" t="s">
        <v>1299</v>
      </c>
      <c r="K106" s="9" t="s">
        <v>1286</v>
      </c>
      <c r="L106" s="9">
        <v>196100</v>
      </c>
      <c r="M106" s="9" t="s">
        <v>1288</v>
      </c>
      <c r="N106" s="9" t="s">
        <v>1289</v>
      </c>
      <c r="O106" s="9" t="s">
        <v>1627</v>
      </c>
      <c r="P106" s="12" t="s">
        <v>1291</v>
      </c>
    </row>
    <row r="107" spans="1:16" ht="77.5" x14ac:dyDescent="0.35">
      <c r="A107" s="9">
        <v>104</v>
      </c>
      <c r="B107" s="9" t="s">
        <v>1281</v>
      </c>
      <c r="C107" s="10">
        <v>131525000000</v>
      </c>
      <c r="D107" s="9" t="s">
        <v>1628</v>
      </c>
      <c r="E107" s="11">
        <v>45579</v>
      </c>
      <c r="F107" s="11">
        <v>45579</v>
      </c>
      <c r="G107" s="9" t="s">
        <v>1283</v>
      </c>
      <c r="H107" s="9">
        <v>851888</v>
      </c>
      <c r="I107" s="9" t="s">
        <v>1626</v>
      </c>
      <c r="J107" s="9" t="s">
        <v>1285</v>
      </c>
      <c r="K107" s="9" t="s">
        <v>1286</v>
      </c>
      <c r="L107" s="9">
        <v>196100</v>
      </c>
      <c r="M107" s="9" t="s">
        <v>1288</v>
      </c>
      <c r="N107" s="9" t="s">
        <v>1289</v>
      </c>
      <c r="O107" s="9" t="s">
        <v>1629</v>
      </c>
      <c r="P107" s="12" t="s">
        <v>1291</v>
      </c>
    </row>
    <row r="108" spans="1:16" ht="108.5" x14ac:dyDescent="0.35">
      <c r="A108" s="9">
        <v>105</v>
      </c>
      <c r="B108" s="9" t="s">
        <v>1281</v>
      </c>
      <c r="C108" s="10">
        <v>131525000000</v>
      </c>
      <c r="D108" s="9" t="s">
        <v>1630</v>
      </c>
      <c r="E108" s="11">
        <v>45580</v>
      </c>
      <c r="F108" s="11">
        <v>45581</v>
      </c>
      <c r="G108" s="9" t="s">
        <v>1308</v>
      </c>
      <c r="H108" s="9">
        <v>636348</v>
      </c>
      <c r="I108" s="9" t="s">
        <v>1631</v>
      </c>
      <c r="J108" s="9"/>
      <c r="K108" s="9" t="s">
        <v>1310</v>
      </c>
      <c r="L108" s="9">
        <v>2965200</v>
      </c>
      <c r="M108" s="9" t="s">
        <v>1288</v>
      </c>
      <c r="N108" s="9" t="s">
        <v>1312</v>
      </c>
      <c r="O108" s="9" t="s">
        <v>1313</v>
      </c>
      <c r="P108" s="12" t="s">
        <v>1314</v>
      </c>
    </row>
    <row r="109" spans="1:16" ht="77.5" x14ac:dyDescent="0.35">
      <c r="A109" s="9">
        <v>106</v>
      </c>
      <c r="B109" s="9" t="s">
        <v>1281</v>
      </c>
      <c r="C109" s="10">
        <v>131525000000</v>
      </c>
      <c r="D109" s="9" t="s">
        <v>1632</v>
      </c>
      <c r="E109" s="11">
        <v>45593</v>
      </c>
      <c r="F109" s="11">
        <v>45593</v>
      </c>
      <c r="G109" s="9" t="s">
        <v>1283</v>
      </c>
      <c r="H109" s="9">
        <v>531762</v>
      </c>
      <c r="I109" s="9" t="s">
        <v>1633</v>
      </c>
      <c r="J109" s="9" t="s">
        <v>1285</v>
      </c>
      <c r="K109" s="9" t="s">
        <v>1634</v>
      </c>
      <c r="L109" s="9">
        <v>564400</v>
      </c>
      <c r="M109" s="9" t="s">
        <v>1288</v>
      </c>
      <c r="N109" s="9" t="s">
        <v>1636</v>
      </c>
      <c r="O109" s="9" t="s">
        <v>1637</v>
      </c>
      <c r="P109" s="12" t="s">
        <v>1291</v>
      </c>
    </row>
    <row r="110" spans="1:16" ht="77.5" x14ac:dyDescent="0.35">
      <c r="A110" s="9">
        <v>107</v>
      </c>
      <c r="B110" s="9" t="s">
        <v>1281</v>
      </c>
      <c r="C110" s="10">
        <v>131525000000</v>
      </c>
      <c r="D110" s="9" t="s">
        <v>1638</v>
      </c>
      <c r="E110" s="11">
        <v>45595</v>
      </c>
      <c r="F110" s="11">
        <v>45595</v>
      </c>
      <c r="G110" s="9" t="s">
        <v>1283</v>
      </c>
      <c r="H110" s="9">
        <v>531762</v>
      </c>
      <c r="I110" s="9" t="s">
        <v>1633</v>
      </c>
      <c r="J110" s="9" t="s">
        <v>1543</v>
      </c>
      <c r="K110" s="9" t="s">
        <v>1634</v>
      </c>
      <c r="L110" s="9">
        <v>564400</v>
      </c>
      <c r="M110" s="9" t="s">
        <v>1288</v>
      </c>
      <c r="N110" s="9" t="s">
        <v>1636</v>
      </c>
      <c r="O110" s="9" t="s">
        <v>1640</v>
      </c>
      <c r="P110" s="12" t="s">
        <v>1291</v>
      </c>
    </row>
    <row r="111" spans="1:16" ht="93" x14ac:dyDescent="0.35">
      <c r="A111" s="9">
        <v>108</v>
      </c>
      <c r="B111" s="9" t="s">
        <v>9</v>
      </c>
      <c r="C111" s="10">
        <v>131525000000</v>
      </c>
      <c r="D111" s="9" t="s">
        <v>1641</v>
      </c>
      <c r="E111" s="11">
        <v>45584</v>
      </c>
      <c r="F111" s="11">
        <v>45584</v>
      </c>
      <c r="G111" s="9" t="s">
        <v>1283</v>
      </c>
      <c r="H111" s="9">
        <v>735934</v>
      </c>
      <c r="I111" s="9" t="s">
        <v>1642</v>
      </c>
      <c r="J111" s="9" t="s">
        <v>1334</v>
      </c>
      <c r="K111" s="9" t="s">
        <v>1643</v>
      </c>
      <c r="L111" s="9">
        <v>131500</v>
      </c>
      <c r="M111" s="9" t="s">
        <v>1288</v>
      </c>
      <c r="N111" s="9" t="s">
        <v>1644</v>
      </c>
      <c r="O111" s="9" t="s">
        <v>1645</v>
      </c>
      <c r="P111" s="12" t="s">
        <v>1646</v>
      </c>
    </row>
    <row r="112" spans="1:16" ht="77.5" x14ac:dyDescent="0.35">
      <c r="A112" s="9">
        <v>109</v>
      </c>
      <c r="B112" s="9" t="s">
        <v>1281</v>
      </c>
      <c r="C112" s="10">
        <v>131525000000</v>
      </c>
      <c r="D112" s="9" t="s">
        <v>1647</v>
      </c>
      <c r="E112" s="11">
        <v>45582</v>
      </c>
      <c r="F112" s="11">
        <v>45582</v>
      </c>
      <c r="G112" s="9" t="s">
        <v>1283</v>
      </c>
      <c r="H112" s="9">
        <v>871314</v>
      </c>
      <c r="I112" s="9" t="s">
        <v>1648</v>
      </c>
      <c r="J112" s="9" t="s">
        <v>1293</v>
      </c>
      <c r="K112" s="9" t="s">
        <v>1286</v>
      </c>
      <c r="L112" s="9">
        <v>196100</v>
      </c>
      <c r="M112" s="9" t="s">
        <v>1288</v>
      </c>
      <c r="N112" s="9" t="s">
        <v>1289</v>
      </c>
      <c r="O112" s="9" t="s">
        <v>1649</v>
      </c>
      <c r="P112" s="12" t="s">
        <v>1291</v>
      </c>
    </row>
    <row r="113" spans="1:16" ht="77.5" x14ac:dyDescent="0.35">
      <c r="A113" s="9">
        <v>110</v>
      </c>
      <c r="B113" s="9" t="s">
        <v>1281</v>
      </c>
      <c r="C113" s="10">
        <v>131525000000</v>
      </c>
      <c r="D113" s="9" t="s">
        <v>1650</v>
      </c>
      <c r="E113" s="11">
        <v>45588</v>
      </c>
      <c r="F113" s="11">
        <v>45588</v>
      </c>
      <c r="G113" s="9" t="s">
        <v>1283</v>
      </c>
      <c r="H113" s="9">
        <v>871314</v>
      </c>
      <c r="I113" s="9" t="s">
        <v>1648</v>
      </c>
      <c r="J113" s="9" t="s">
        <v>1442</v>
      </c>
      <c r="K113" s="9" t="s">
        <v>1286</v>
      </c>
      <c r="L113" s="9">
        <v>196100</v>
      </c>
      <c r="M113" s="9" t="s">
        <v>1288</v>
      </c>
      <c r="N113" s="9" t="s">
        <v>1289</v>
      </c>
      <c r="O113" s="9" t="s">
        <v>1651</v>
      </c>
      <c r="P113" s="12" t="s">
        <v>1291</v>
      </c>
    </row>
    <row r="114" spans="1:16" ht="108.5" x14ac:dyDescent="0.35">
      <c r="A114" s="9">
        <v>111</v>
      </c>
      <c r="B114" s="9" t="s">
        <v>1281</v>
      </c>
      <c r="C114" s="10">
        <v>131525000000</v>
      </c>
      <c r="D114" s="9" t="s">
        <v>1652</v>
      </c>
      <c r="E114" s="11">
        <v>45569</v>
      </c>
      <c r="F114" s="11">
        <v>45570</v>
      </c>
      <c r="G114" s="9" t="s">
        <v>1308</v>
      </c>
      <c r="H114" s="9">
        <v>886563</v>
      </c>
      <c r="I114" s="9" t="s">
        <v>1653</v>
      </c>
      <c r="J114" s="9"/>
      <c r="K114" s="9" t="s">
        <v>1310</v>
      </c>
      <c r="L114" s="9">
        <v>2597400</v>
      </c>
      <c r="M114" s="9" t="s">
        <v>1288</v>
      </c>
      <c r="N114" s="9" t="s">
        <v>1377</v>
      </c>
      <c r="O114" s="9" t="s">
        <v>1655</v>
      </c>
      <c r="P114" s="12" t="s">
        <v>1314</v>
      </c>
    </row>
    <row r="115" spans="1:16" ht="77.5" x14ac:dyDescent="0.35">
      <c r="A115" s="9">
        <v>112</v>
      </c>
      <c r="B115" s="9" t="s">
        <v>1281</v>
      </c>
      <c r="C115" s="10">
        <v>131525000000</v>
      </c>
      <c r="D115" s="9" t="s">
        <v>1656</v>
      </c>
      <c r="E115" s="11">
        <v>45582</v>
      </c>
      <c r="F115" s="11">
        <v>45582</v>
      </c>
      <c r="G115" s="9" t="s">
        <v>1283</v>
      </c>
      <c r="H115" s="9">
        <v>821930</v>
      </c>
      <c r="I115" s="9" t="s">
        <v>1657</v>
      </c>
      <c r="J115" s="9" t="s">
        <v>1293</v>
      </c>
      <c r="K115" s="9" t="s">
        <v>1286</v>
      </c>
      <c r="L115" s="9">
        <v>196100</v>
      </c>
      <c r="M115" s="9" t="s">
        <v>1288</v>
      </c>
      <c r="N115" s="9" t="s">
        <v>1289</v>
      </c>
      <c r="O115" s="9" t="s">
        <v>1658</v>
      </c>
      <c r="P115" s="12" t="s">
        <v>1291</v>
      </c>
    </row>
    <row r="116" spans="1:16" ht="77.5" x14ac:dyDescent="0.35">
      <c r="A116" s="9">
        <v>113</v>
      </c>
      <c r="B116" s="9" t="s">
        <v>1281</v>
      </c>
      <c r="C116" s="10">
        <v>131525000000</v>
      </c>
      <c r="D116" s="9" t="s">
        <v>1659</v>
      </c>
      <c r="E116" s="11">
        <v>45583</v>
      </c>
      <c r="F116" s="11">
        <v>45583</v>
      </c>
      <c r="G116" s="9" t="s">
        <v>1283</v>
      </c>
      <c r="H116" s="9">
        <v>821930</v>
      </c>
      <c r="I116" s="9" t="s">
        <v>1657</v>
      </c>
      <c r="J116" s="9" t="s">
        <v>1299</v>
      </c>
      <c r="K116" s="9" t="s">
        <v>1286</v>
      </c>
      <c r="L116" s="9">
        <v>196100</v>
      </c>
      <c r="M116" s="9" t="s">
        <v>1288</v>
      </c>
      <c r="N116" s="9" t="s">
        <v>1289</v>
      </c>
      <c r="O116" s="9" t="s">
        <v>1660</v>
      </c>
      <c r="P116" s="12" t="s">
        <v>1291</v>
      </c>
    </row>
    <row r="117" spans="1:16" ht="108.5" x14ac:dyDescent="0.35">
      <c r="A117" s="9">
        <v>114</v>
      </c>
      <c r="B117" s="9" t="s">
        <v>1281</v>
      </c>
      <c r="C117" s="10">
        <v>131525000000</v>
      </c>
      <c r="D117" s="9" t="s">
        <v>1661</v>
      </c>
      <c r="E117" s="11">
        <v>45585</v>
      </c>
      <c r="F117" s="11">
        <v>45586</v>
      </c>
      <c r="G117" s="9" t="s">
        <v>1308</v>
      </c>
      <c r="H117" s="9">
        <v>191211</v>
      </c>
      <c r="I117" s="9" t="s">
        <v>1662</v>
      </c>
      <c r="J117" s="9"/>
      <c r="K117" s="9" t="s">
        <v>1310</v>
      </c>
      <c r="L117" s="9">
        <v>2229500</v>
      </c>
      <c r="M117" s="9" t="s">
        <v>1288</v>
      </c>
      <c r="N117" s="9" t="s">
        <v>1312</v>
      </c>
      <c r="O117" s="9" t="s">
        <v>1313</v>
      </c>
      <c r="P117" s="12" t="s">
        <v>1314</v>
      </c>
    </row>
    <row r="118" spans="1:16" ht="77.5" x14ac:dyDescent="0.35">
      <c r="A118" s="9">
        <v>115</v>
      </c>
      <c r="B118" s="9" t="s">
        <v>1281</v>
      </c>
      <c r="C118" s="10">
        <v>131525000000</v>
      </c>
      <c r="D118" s="9" t="s">
        <v>1663</v>
      </c>
      <c r="E118" s="11">
        <v>45572</v>
      </c>
      <c r="F118" s="11">
        <v>45572</v>
      </c>
      <c r="G118" s="9" t="s">
        <v>1283</v>
      </c>
      <c r="H118" s="9">
        <v>855131</v>
      </c>
      <c r="I118" s="9" t="s">
        <v>1664</v>
      </c>
      <c r="J118" s="9" t="s">
        <v>1285</v>
      </c>
      <c r="K118" s="9" t="s">
        <v>1286</v>
      </c>
      <c r="L118" s="9">
        <v>196100</v>
      </c>
      <c r="M118" s="9" t="s">
        <v>1288</v>
      </c>
      <c r="N118" s="9" t="s">
        <v>1289</v>
      </c>
      <c r="O118" s="9" t="s">
        <v>1665</v>
      </c>
      <c r="P118" s="12" t="s">
        <v>1291</v>
      </c>
    </row>
    <row r="119" spans="1:16" ht="77.5" x14ac:dyDescent="0.35">
      <c r="A119" s="9">
        <v>116</v>
      </c>
      <c r="B119" s="9" t="s">
        <v>1281</v>
      </c>
      <c r="C119" s="10">
        <v>131525000000</v>
      </c>
      <c r="D119" s="9" t="s">
        <v>1666</v>
      </c>
      <c r="E119" s="11">
        <v>45573</v>
      </c>
      <c r="F119" s="11">
        <v>45573</v>
      </c>
      <c r="G119" s="9" t="s">
        <v>1283</v>
      </c>
      <c r="H119" s="9">
        <v>855131</v>
      </c>
      <c r="I119" s="9" t="s">
        <v>1664</v>
      </c>
      <c r="J119" s="9" t="s">
        <v>1293</v>
      </c>
      <c r="K119" s="9" t="s">
        <v>1294</v>
      </c>
      <c r="L119" s="9">
        <v>443500</v>
      </c>
      <c r="M119" s="9" t="s">
        <v>1288</v>
      </c>
      <c r="N119" s="9" t="s">
        <v>1289</v>
      </c>
      <c r="O119" s="9" t="s">
        <v>1667</v>
      </c>
      <c r="P119" s="12" t="s">
        <v>1291</v>
      </c>
    </row>
    <row r="120" spans="1:16" ht="77.5" x14ac:dyDescent="0.35">
      <c r="A120" s="9">
        <v>117</v>
      </c>
      <c r="B120" s="9" t="s">
        <v>1281</v>
      </c>
      <c r="C120" s="10">
        <v>131525000000</v>
      </c>
      <c r="D120" s="9" t="s">
        <v>1668</v>
      </c>
      <c r="E120" s="11">
        <v>45579</v>
      </c>
      <c r="F120" s="11">
        <v>45579</v>
      </c>
      <c r="G120" s="9" t="s">
        <v>1283</v>
      </c>
      <c r="H120" s="9">
        <v>860966</v>
      </c>
      <c r="I120" s="9" t="s">
        <v>1669</v>
      </c>
      <c r="J120" s="9" t="s">
        <v>1293</v>
      </c>
      <c r="K120" s="9" t="s">
        <v>1286</v>
      </c>
      <c r="L120" s="9">
        <v>196100</v>
      </c>
      <c r="M120" s="9" t="s">
        <v>1288</v>
      </c>
      <c r="N120" s="9" t="s">
        <v>1289</v>
      </c>
      <c r="O120" s="9" t="s">
        <v>1670</v>
      </c>
      <c r="P120" s="12" t="s">
        <v>1291</v>
      </c>
    </row>
    <row r="121" spans="1:16" ht="77.5" x14ac:dyDescent="0.35">
      <c r="A121" s="9">
        <v>118</v>
      </c>
      <c r="B121" s="9" t="s">
        <v>1281</v>
      </c>
      <c r="C121" s="10">
        <v>131525000000</v>
      </c>
      <c r="D121" s="9" t="s">
        <v>1671</v>
      </c>
      <c r="E121" s="11">
        <v>45586</v>
      </c>
      <c r="F121" s="11">
        <v>45586</v>
      </c>
      <c r="G121" s="9" t="s">
        <v>1283</v>
      </c>
      <c r="H121" s="9">
        <v>860966</v>
      </c>
      <c r="I121" s="9" t="s">
        <v>1669</v>
      </c>
      <c r="J121" s="9" t="s">
        <v>1285</v>
      </c>
      <c r="K121" s="9" t="s">
        <v>1286</v>
      </c>
      <c r="L121" s="9">
        <v>196100</v>
      </c>
      <c r="M121" s="9" t="s">
        <v>1288</v>
      </c>
      <c r="N121" s="9" t="s">
        <v>1289</v>
      </c>
      <c r="O121" s="9" t="s">
        <v>1672</v>
      </c>
      <c r="P121" s="12" t="s">
        <v>1291</v>
      </c>
    </row>
    <row r="122" spans="1:16" ht="77.5" x14ac:dyDescent="0.35">
      <c r="A122" s="9">
        <v>119</v>
      </c>
      <c r="B122" s="9" t="s">
        <v>1281</v>
      </c>
      <c r="C122" s="10">
        <v>131525000000</v>
      </c>
      <c r="D122" s="9" t="s">
        <v>1673</v>
      </c>
      <c r="E122" s="11">
        <v>45583</v>
      </c>
      <c r="F122" s="11">
        <v>45583</v>
      </c>
      <c r="G122" s="9" t="s">
        <v>1283</v>
      </c>
      <c r="H122" s="9">
        <v>850594</v>
      </c>
      <c r="I122" s="9" t="s">
        <v>1674</v>
      </c>
      <c r="J122" s="9" t="s">
        <v>1285</v>
      </c>
      <c r="K122" s="9" t="s">
        <v>1675</v>
      </c>
      <c r="L122" s="9">
        <v>1414800</v>
      </c>
      <c r="M122" s="9" t="s">
        <v>1288</v>
      </c>
      <c r="N122" s="9" t="s">
        <v>1676</v>
      </c>
      <c r="O122" s="9" t="s">
        <v>1677</v>
      </c>
      <c r="P122" s="12" t="s">
        <v>1291</v>
      </c>
    </row>
    <row r="123" spans="1:16" ht="77.5" x14ac:dyDescent="0.35">
      <c r="A123" s="9">
        <v>120</v>
      </c>
      <c r="B123" s="9" t="s">
        <v>1281</v>
      </c>
      <c r="C123" s="10">
        <v>131525000000</v>
      </c>
      <c r="D123" s="9" t="s">
        <v>1678</v>
      </c>
      <c r="E123" s="11">
        <v>45586</v>
      </c>
      <c r="F123" s="11">
        <v>45586</v>
      </c>
      <c r="G123" s="9" t="s">
        <v>1283</v>
      </c>
      <c r="H123" s="9">
        <v>850594</v>
      </c>
      <c r="I123" s="9" t="s">
        <v>1674</v>
      </c>
      <c r="J123" s="9" t="s">
        <v>1285</v>
      </c>
      <c r="K123" s="9" t="s">
        <v>1286</v>
      </c>
      <c r="L123" s="9">
        <v>196100</v>
      </c>
      <c r="M123" s="9" t="s">
        <v>1288</v>
      </c>
      <c r="N123" s="9" t="s">
        <v>1676</v>
      </c>
      <c r="O123" s="9" t="s">
        <v>1679</v>
      </c>
      <c r="P123" s="12" t="s">
        <v>1291</v>
      </c>
    </row>
    <row r="124" spans="1:16" ht="62" x14ac:dyDescent="0.35">
      <c r="A124" s="9">
        <v>121</v>
      </c>
      <c r="B124" s="9" t="s">
        <v>1281</v>
      </c>
      <c r="C124" s="10">
        <v>131525000000</v>
      </c>
      <c r="D124" s="9" t="s">
        <v>1680</v>
      </c>
      <c r="E124" s="11">
        <v>45567</v>
      </c>
      <c r="F124" s="11">
        <v>45567</v>
      </c>
      <c r="G124" s="9" t="s">
        <v>1283</v>
      </c>
      <c r="H124" s="9">
        <v>886745</v>
      </c>
      <c r="I124" s="9" t="s">
        <v>1681</v>
      </c>
      <c r="J124" s="9" t="s">
        <v>1344</v>
      </c>
      <c r="K124" s="9" t="s">
        <v>1345</v>
      </c>
      <c r="L124" s="9">
        <v>202400</v>
      </c>
      <c r="M124" s="9" t="s">
        <v>1288</v>
      </c>
      <c r="N124" s="9" t="s">
        <v>1347</v>
      </c>
      <c r="O124" s="9" t="s">
        <v>1682</v>
      </c>
      <c r="P124" s="12" t="s">
        <v>1347</v>
      </c>
    </row>
    <row r="125" spans="1:16" ht="46.5" x14ac:dyDescent="0.35">
      <c r="A125" s="9">
        <v>122</v>
      </c>
      <c r="B125" s="9" t="s">
        <v>1281</v>
      </c>
      <c r="C125" s="10">
        <v>131525000000</v>
      </c>
      <c r="D125" s="9" t="s">
        <v>1683</v>
      </c>
      <c r="E125" s="11">
        <v>45573</v>
      </c>
      <c r="F125" s="11">
        <v>45573</v>
      </c>
      <c r="G125" s="9" t="s">
        <v>1283</v>
      </c>
      <c r="H125" s="9">
        <v>849513</v>
      </c>
      <c r="I125" s="9" t="s">
        <v>1684</v>
      </c>
      <c r="J125" s="9" t="s">
        <v>1543</v>
      </c>
      <c r="K125" s="9" t="s">
        <v>1586</v>
      </c>
      <c r="L125" s="9">
        <v>320300</v>
      </c>
      <c r="M125" s="9" t="s">
        <v>1288</v>
      </c>
      <c r="N125" s="9" t="s">
        <v>1686</v>
      </c>
      <c r="O125" s="9" t="s">
        <v>1687</v>
      </c>
      <c r="P125" s="12" t="s">
        <v>1686</v>
      </c>
    </row>
    <row r="126" spans="1:16" ht="108.5" x14ac:dyDescent="0.35">
      <c r="A126" s="9">
        <v>123</v>
      </c>
      <c r="B126" s="9" t="s">
        <v>1281</v>
      </c>
      <c r="C126" s="10">
        <v>131525000000</v>
      </c>
      <c r="D126" s="9" t="s">
        <v>1688</v>
      </c>
      <c r="E126" s="11">
        <v>45594</v>
      </c>
      <c r="F126" s="11">
        <v>45596</v>
      </c>
      <c r="G126" s="9" t="s">
        <v>1308</v>
      </c>
      <c r="H126" s="9">
        <v>795697</v>
      </c>
      <c r="I126" s="9" t="s">
        <v>1689</v>
      </c>
      <c r="J126" s="9"/>
      <c r="K126" s="9" t="s">
        <v>1310</v>
      </c>
      <c r="L126" s="9">
        <v>2229500</v>
      </c>
      <c r="M126" s="9" t="s">
        <v>1288</v>
      </c>
      <c r="N126" s="9" t="s">
        <v>1312</v>
      </c>
      <c r="O126" s="9" t="s">
        <v>1313</v>
      </c>
      <c r="P126" s="12" t="s">
        <v>1314</v>
      </c>
    </row>
    <row r="127" spans="1:16" ht="93" x14ac:dyDescent="0.35">
      <c r="A127" s="9">
        <v>124</v>
      </c>
      <c r="B127" s="9" t="s">
        <v>1281</v>
      </c>
      <c r="C127" s="10">
        <v>131525000000</v>
      </c>
      <c r="D127" s="9" t="s">
        <v>1691</v>
      </c>
      <c r="E127" s="11">
        <v>45563</v>
      </c>
      <c r="F127" s="11">
        <v>45572</v>
      </c>
      <c r="G127" s="9" t="s">
        <v>1308</v>
      </c>
      <c r="H127" s="9">
        <v>878105</v>
      </c>
      <c r="I127" s="9" t="s">
        <v>1692</v>
      </c>
      <c r="J127" s="9"/>
      <c r="K127" s="9" t="s">
        <v>1551</v>
      </c>
      <c r="L127" s="9">
        <v>5212100</v>
      </c>
      <c r="M127" s="9" t="s">
        <v>1288</v>
      </c>
      <c r="N127" s="9" t="s">
        <v>1377</v>
      </c>
      <c r="O127" s="9" t="s">
        <v>1693</v>
      </c>
      <c r="P127" s="12" t="s">
        <v>1379</v>
      </c>
    </row>
    <row r="128" spans="1:16" ht="93" x14ac:dyDescent="0.35">
      <c r="A128" s="9">
        <v>125</v>
      </c>
      <c r="B128" s="9" t="s">
        <v>1281</v>
      </c>
      <c r="C128" s="10">
        <v>131525000000</v>
      </c>
      <c r="D128" s="9" t="s">
        <v>1694</v>
      </c>
      <c r="E128" s="11">
        <v>45583</v>
      </c>
      <c r="F128" s="11">
        <v>45586</v>
      </c>
      <c r="G128" s="9" t="s">
        <v>1308</v>
      </c>
      <c r="H128" s="9">
        <v>878105</v>
      </c>
      <c r="I128" s="9" t="s">
        <v>1692</v>
      </c>
      <c r="J128" s="9"/>
      <c r="K128" s="9" t="s">
        <v>1695</v>
      </c>
      <c r="L128" s="9">
        <v>3052700</v>
      </c>
      <c r="M128" s="9" t="s">
        <v>1288</v>
      </c>
      <c r="N128" s="9" t="s">
        <v>1377</v>
      </c>
      <c r="O128" s="9" t="s">
        <v>1693</v>
      </c>
      <c r="P128" s="12" t="s">
        <v>1696</v>
      </c>
    </row>
    <row r="129" spans="1:16" ht="77.5" x14ac:dyDescent="0.35">
      <c r="A129" s="9">
        <v>126</v>
      </c>
      <c r="B129" s="9" t="s">
        <v>1281</v>
      </c>
      <c r="C129" s="10">
        <v>131525000000</v>
      </c>
      <c r="D129" s="9" t="s">
        <v>1697</v>
      </c>
      <c r="E129" s="11">
        <v>45572</v>
      </c>
      <c r="F129" s="11">
        <v>45572</v>
      </c>
      <c r="G129" s="9" t="s">
        <v>1283</v>
      </c>
      <c r="H129" s="9">
        <v>877623</v>
      </c>
      <c r="I129" s="9" t="s">
        <v>1698</v>
      </c>
      <c r="J129" s="9" t="s">
        <v>1464</v>
      </c>
      <c r="K129" s="9" t="s">
        <v>1345</v>
      </c>
      <c r="L129" s="9">
        <v>202400</v>
      </c>
      <c r="M129" s="9" t="s">
        <v>1288</v>
      </c>
      <c r="N129" s="9" t="s">
        <v>1700</v>
      </c>
      <c r="O129" s="9" t="s">
        <v>1701</v>
      </c>
      <c r="P129" s="12" t="s">
        <v>1291</v>
      </c>
    </row>
    <row r="130" spans="1:16" ht="77.5" x14ac:dyDescent="0.35">
      <c r="A130" s="9">
        <v>127</v>
      </c>
      <c r="B130" s="9" t="s">
        <v>1281</v>
      </c>
      <c r="C130" s="10">
        <v>131525000000</v>
      </c>
      <c r="D130" s="9" t="s">
        <v>1702</v>
      </c>
      <c r="E130" s="11">
        <v>45579</v>
      </c>
      <c r="F130" s="11">
        <v>45579</v>
      </c>
      <c r="G130" s="9" t="s">
        <v>1283</v>
      </c>
      <c r="H130" s="9">
        <v>877623</v>
      </c>
      <c r="I130" s="9" t="s">
        <v>1698</v>
      </c>
      <c r="J130" s="9" t="s">
        <v>1464</v>
      </c>
      <c r="K130" s="9" t="s">
        <v>1345</v>
      </c>
      <c r="L130" s="9">
        <v>202400</v>
      </c>
      <c r="M130" s="9" t="s">
        <v>1288</v>
      </c>
      <c r="N130" s="9" t="s">
        <v>1700</v>
      </c>
      <c r="O130" s="9" t="s">
        <v>1701</v>
      </c>
      <c r="P130" s="12" t="s">
        <v>1291</v>
      </c>
    </row>
    <row r="131" spans="1:16" ht="31" x14ac:dyDescent="0.35">
      <c r="A131" s="9">
        <v>128</v>
      </c>
      <c r="B131" s="9" t="s">
        <v>1281</v>
      </c>
      <c r="C131" s="10">
        <v>131525000000</v>
      </c>
      <c r="D131" s="9" t="s">
        <v>1704</v>
      </c>
      <c r="E131" s="11">
        <v>45570</v>
      </c>
      <c r="F131" s="11">
        <v>45576</v>
      </c>
      <c r="G131" s="9" t="s">
        <v>1308</v>
      </c>
      <c r="H131" s="9">
        <v>579444</v>
      </c>
      <c r="I131" s="9" t="s">
        <v>1705</v>
      </c>
      <c r="J131" s="9"/>
      <c r="K131" s="9" t="s">
        <v>1706</v>
      </c>
      <c r="L131" s="9">
        <v>7051500</v>
      </c>
      <c r="M131" s="9" t="s">
        <v>1415</v>
      </c>
      <c r="N131" s="9" t="s">
        <v>1708</v>
      </c>
      <c r="O131" s="9" t="s">
        <v>1709</v>
      </c>
      <c r="P131" s="12" t="s">
        <v>1710</v>
      </c>
    </row>
    <row r="132" spans="1:16" ht="46.5" x14ac:dyDescent="0.35">
      <c r="A132" s="9">
        <v>129</v>
      </c>
      <c r="B132" s="9" t="s">
        <v>1281</v>
      </c>
      <c r="C132" s="10">
        <v>131525000000</v>
      </c>
      <c r="D132" s="9" t="s">
        <v>1711</v>
      </c>
      <c r="E132" s="11">
        <v>45579</v>
      </c>
      <c r="F132" s="11">
        <v>45579</v>
      </c>
      <c r="G132" s="9" t="s">
        <v>1283</v>
      </c>
      <c r="H132" s="9">
        <v>887577</v>
      </c>
      <c r="I132" s="9" t="s">
        <v>1712</v>
      </c>
      <c r="J132" s="9" t="s">
        <v>1344</v>
      </c>
      <c r="K132" s="9" t="s">
        <v>1386</v>
      </c>
      <c r="L132" s="9">
        <v>848700</v>
      </c>
      <c r="M132" s="9" t="s">
        <v>1288</v>
      </c>
      <c r="N132" s="9" t="s">
        <v>1579</v>
      </c>
      <c r="O132" s="9" t="s">
        <v>1714</v>
      </c>
      <c r="P132" s="12" t="s">
        <v>1390</v>
      </c>
    </row>
    <row r="133" spans="1:16" ht="46.5" x14ac:dyDescent="0.35">
      <c r="A133" s="9">
        <v>130</v>
      </c>
      <c r="B133" s="9" t="s">
        <v>1281</v>
      </c>
      <c r="C133" s="10">
        <v>131525000000</v>
      </c>
      <c r="D133" s="9" t="s">
        <v>1715</v>
      </c>
      <c r="E133" s="11">
        <v>45593</v>
      </c>
      <c r="F133" s="11">
        <v>45593</v>
      </c>
      <c r="G133" s="9" t="s">
        <v>1283</v>
      </c>
      <c r="H133" s="9">
        <v>887577</v>
      </c>
      <c r="I133" s="9" t="s">
        <v>1712</v>
      </c>
      <c r="J133" s="9" t="s">
        <v>1344</v>
      </c>
      <c r="K133" s="9" t="s">
        <v>1386</v>
      </c>
      <c r="L133" s="9">
        <v>848700</v>
      </c>
      <c r="M133" s="9" t="s">
        <v>1288</v>
      </c>
      <c r="N133" s="9" t="s">
        <v>1579</v>
      </c>
      <c r="O133" s="9" t="s">
        <v>1714</v>
      </c>
      <c r="P133" s="12" t="s">
        <v>1390</v>
      </c>
    </row>
    <row r="134" spans="1:16" ht="93" x14ac:dyDescent="0.35">
      <c r="A134" s="9">
        <v>131</v>
      </c>
      <c r="B134" s="9" t="s">
        <v>1281</v>
      </c>
      <c r="C134" s="10">
        <v>131525000000</v>
      </c>
      <c r="D134" s="9" t="s">
        <v>1716</v>
      </c>
      <c r="E134" s="11">
        <v>45577</v>
      </c>
      <c r="F134" s="11">
        <v>45584</v>
      </c>
      <c r="G134" s="9" t="s">
        <v>1308</v>
      </c>
      <c r="H134" s="9">
        <v>887488</v>
      </c>
      <c r="I134" s="9" t="s">
        <v>1717</v>
      </c>
      <c r="J134" s="9"/>
      <c r="K134" s="9" t="s">
        <v>1718</v>
      </c>
      <c r="L134" s="9">
        <v>8258700</v>
      </c>
      <c r="M134" s="9" t="s">
        <v>1288</v>
      </c>
      <c r="N134" s="9" t="s">
        <v>1377</v>
      </c>
      <c r="O134" s="9" t="s">
        <v>1719</v>
      </c>
      <c r="P134" s="12" t="s">
        <v>1379</v>
      </c>
    </row>
    <row r="135" spans="1:16" ht="93" x14ac:dyDescent="0.35">
      <c r="A135" s="9">
        <v>132</v>
      </c>
      <c r="B135" s="9" t="s">
        <v>1281</v>
      </c>
      <c r="C135" s="10">
        <v>131525000000</v>
      </c>
      <c r="D135" s="9" t="s">
        <v>1720</v>
      </c>
      <c r="E135" s="11">
        <v>45589</v>
      </c>
      <c r="F135" s="11">
        <v>45595</v>
      </c>
      <c r="G135" s="9" t="s">
        <v>1308</v>
      </c>
      <c r="H135" s="9">
        <v>887488</v>
      </c>
      <c r="I135" s="9" t="s">
        <v>1717</v>
      </c>
      <c r="J135" s="9"/>
      <c r="K135" s="9" t="s">
        <v>1721</v>
      </c>
      <c r="L135" s="9">
        <v>4292200</v>
      </c>
      <c r="M135" s="9" t="s">
        <v>1288</v>
      </c>
      <c r="N135" s="9" t="s">
        <v>1377</v>
      </c>
      <c r="O135" s="9" t="s">
        <v>1623</v>
      </c>
      <c r="P135" s="12" t="s">
        <v>1379</v>
      </c>
    </row>
    <row r="136" spans="1:16" ht="62" x14ac:dyDescent="0.35">
      <c r="A136" s="9">
        <v>133</v>
      </c>
      <c r="B136" s="9" t="s">
        <v>1281</v>
      </c>
      <c r="C136" s="10">
        <v>131525000000</v>
      </c>
      <c r="D136" s="9" t="s">
        <v>1722</v>
      </c>
      <c r="E136" s="11">
        <v>45574</v>
      </c>
      <c r="F136" s="11">
        <v>45574</v>
      </c>
      <c r="G136" s="9" t="s">
        <v>1283</v>
      </c>
      <c r="H136" s="9">
        <v>388185</v>
      </c>
      <c r="I136" s="9" t="s">
        <v>1723</v>
      </c>
      <c r="J136" s="9" t="s">
        <v>1344</v>
      </c>
      <c r="K136" s="9" t="s">
        <v>1345</v>
      </c>
      <c r="L136" s="9">
        <v>202400</v>
      </c>
      <c r="M136" s="9" t="s">
        <v>1288</v>
      </c>
      <c r="N136" s="9" t="s">
        <v>1347</v>
      </c>
      <c r="O136" s="9" t="s">
        <v>1724</v>
      </c>
      <c r="P136" s="12" t="s">
        <v>1347</v>
      </c>
    </row>
    <row r="137" spans="1:16" ht="77.5" x14ac:dyDescent="0.35">
      <c r="A137" s="9">
        <v>134</v>
      </c>
      <c r="B137" s="9" t="s">
        <v>1281</v>
      </c>
      <c r="C137" s="10">
        <v>131525000000</v>
      </c>
      <c r="D137" s="9" t="s">
        <v>1725</v>
      </c>
      <c r="E137" s="11">
        <v>45566</v>
      </c>
      <c r="F137" s="11">
        <v>45566</v>
      </c>
      <c r="G137" s="9" t="s">
        <v>1283</v>
      </c>
      <c r="H137" s="9">
        <v>551453</v>
      </c>
      <c r="I137" s="9" t="s">
        <v>1726</v>
      </c>
      <c r="J137" s="9" t="s">
        <v>1285</v>
      </c>
      <c r="K137" s="9" t="s">
        <v>1286</v>
      </c>
      <c r="L137" s="9">
        <v>196100</v>
      </c>
      <c r="M137" s="9" t="s">
        <v>1288</v>
      </c>
      <c r="N137" s="9" t="s">
        <v>1289</v>
      </c>
      <c r="O137" s="9" t="s">
        <v>1727</v>
      </c>
      <c r="P137" s="12" t="s">
        <v>1291</v>
      </c>
    </row>
    <row r="138" spans="1:16" ht="77.5" x14ac:dyDescent="0.35">
      <c r="A138" s="9">
        <v>135</v>
      </c>
      <c r="B138" s="9" t="s">
        <v>1281</v>
      </c>
      <c r="C138" s="10">
        <v>131525000000</v>
      </c>
      <c r="D138" s="9" t="s">
        <v>1728</v>
      </c>
      <c r="E138" s="11">
        <v>45567</v>
      </c>
      <c r="F138" s="11">
        <v>45567</v>
      </c>
      <c r="G138" s="9" t="s">
        <v>1283</v>
      </c>
      <c r="H138" s="9">
        <v>551453</v>
      </c>
      <c r="I138" s="9" t="s">
        <v>1726</v>
      </c>
      <c r="J138" s="9" t="s">
        <v>1442</v>
      </c>
      <c r="K138" s="9" t="s">
        <v>1286</v>
      </c>
      <c r="L138" s="9">
        <v>196100</v>
      </c>
      <c r="M138" s="9" t="s">
        <v>1288</v>
      </c>
      <c r="N138" s="9" t="s">
        <v>1289</v>
      </c>
      <c r="O138" s="9" t="s">
        <v>1729</v>
      </c>
      <c r="P138" s="12" t="s">
        <v>1291</v>
      </c>
    </row>
    <row r="139" spans="1:16" ht="93" x14ac:dyDescent="0.35">
      <c r="A139" s="9">
        <v>136</v>
      </c>
      <c r="B139" s="9" t="s">
        <v>9</v>
      </c>
      <c r="C139" s="10">
        <v>131525000000</v>
      </c>
      <c r="D139" s="9" t="s">
        <v>1730</v>
      </c>
      <c r="E139" s="11">
        <v>45570</v>
      </c>
      <c r="F139" s="11">
        <v>45570</v>
      </c>
      <c r="G139" s="9" t="s">
        <v>1283</v>
      </c>
      <c r="H139" s="9">
        <v>530012</v>
      </c>
      <c r="I139" s="9" t="s">
        <v>1731</v>
      </c>
      <c r="J139" s="9" t="s">
        <v>1334</v>
      </c>
      <c r="K139" s="9" t="s">
        <v>1643</v>
      </c>
      <c r="L139" s="9">
        <v>131500</v>
      </c>
      <c r="M139" s="9" t="s">
        <v>1288</v>
      </c>
      <c r="N139" s="9" t="s">
        <v>1644</v>
      </c>
      <c r="O139" s="9" t="s">
        <v>1732</v>
      </c>
      <c r="P139" s="12" t="s">
        <v>1733</v>
      </c>
    </row>
    <row r="140" spans="1:16" ht="77.5" x14ac:dyDescent="0.35">
      <c r="A140" s="9">
        <v>137</v>
      </c>
      <c r="B140" s="9" t="s">
        <v>1281</v>
      </c>
      <c r="C140" s="10">
        <v>131525000000</v>
      </c>
      <c r="D140" s="9" t="s">
        <v>1734</v>
      </c>
      <c r="E140" s="11">
        <v>45572</v>
      </c>
      <c r="F140" s="11">
        <v>45572</v>
      </c>
      <c r="G140" s="9" t="s">
        <v>1283</v>
      </c>
      <c r="H140" s="9">
        <v>107661</v>
      </c>
      <c r="I140" s="9" t="s">
        <v>1735</v>
      </c>
      <c r="J140" s="9" t="s">
        <v>1334</v>
      </c>
      <c r="K140" s="9" t="s">
        <v>1335</v>
      </c>
      <c r="L140" s="9">
        <v>168000</v>
      </c>
      <c r="M140" s="9" t="s">
        <v>1288</v>
      </c>
      <c r="N140" s="9" t="s">
        <v>1337</v>
      </c>
      <c r="O140" s="9" t="s">
        <v>1736</v>
      </c>
      <c r="P140" s="12" t="s">
        <v>1737</v>
      </c>
    </row>
    <row r="141" spans="1:16" ht="77.5" x14ac:dyDescent="0.35">
      <c r="A141" s="9">
        <v>138</v>
      </c>
      <c r="B141" s="9" t="s">
        <v>1281</v>
      </c>
      <c r="C141" s="10">
        <v>131525000000</v>
      </c>
      <c r="D141" s="9" t="s">
        <v>1738</v>
      </c>
      <c r="E141" s="11">
        <v>45579</v>
      </c>
      <c r="F141" s="11">
        <v>45579</v>
      </c>
      <c r="G141" s="9" t="s">
        <v>1283</v>
      </c>
      <c r="H141" s="9">
        <v>107661</v>
      </c>
      <c r="I141" s="9" t="s">
        <v>1735</v>
      </c>
      <c r="J141" s="9" t="s">
        <v>1334</v>
      </c>
      <c r="K141" s="9" t="s">
        <v>1335</v>
      </c>
      <c r="L141" s="9">
        <v>168000</v>
      </c>
      <c r="M141" s="9" t="s">
        <v>1288</v>
      </c>
      <c r="N141" s="9" t="s">
        <v>1337</v>
      </c>
      <c r="O141" s="9" t="s">
        <v>1736</v>
      </c>
      <c r="P141" s="12" t="s">
        <v>1737</v>
      </c>
    </row>
    <row r="142" spans="1:16" ht="77.5" x14ac:dyDescent="0.35">
      <c r="A142" s="9">
        <v>139</v>
      </c>
      <c r="B142" s="9" t="s">
        <v>1281</v>
      </c>
      <c r="C142" s="10">
        <v>131525000000</v>
      </c>
      <c r="D142" s="9" t="s">
        <v>1739</v>
      </c>
      <c r="E142" s="11">
        <v>45593</v>
      </c>
      <c r="F142" s="11">
        <v>45593</v>
      </c>
      <c r="G142" s="9" t="s">
        <v>1283</v>
      </c>
      <c r="H142" s="9">
        <v>107661</v>
      </c>
      <c r="I142" s="9" t="s">
        <v>1735</v>
      </c>
      <c r="J142" s="9" t="s">
        <v>1334</v>
      </c>
      <c r="K142" s="9" t="s">
        <v>1335</v>
      </c>
      <c r="L142" s="9">
        <v>168000</v>
      </c>
      <c r="M142" s="9" t="s">
        <v>1288</v>
      </c>
      <c r="N142" s="9" t="s">
        <v>1337</v>
      </c>
      <c r="O142" s="9" t="s">
        <v>1736</v>
      </c>
      <c r="P142" s="12" t="s">
        <v>1737</v>
      </c>
    </row>
    <row r="143" spans="1:16" ht="46.5" x14ac:dyDescent="0.35">
      <c r="A143" s="9">
        <v>140</v>
      </c>
      <c r="B143" s="9" t="s">
        <v>1281</v>
      </c>
      <c r="C143" s="10">
        <v>131525000000</v>
      </c>
      <c r="D143" s="9" t="s">
        <v>1740</v>
      </c>
      <c r="E143" s="11">
        <v>45568</v>
      </c>
      <c r="F143" s="11">
        <v>45568</v>
      </c>
      <c r="G143" s="9" t="s">
        <v>1283</v>
      </c>
      <c r="H143" s="9">
        <v>886281</v>
      </c>
      <c r="I143" s="9" t="s">
        <v>1741</v>
      </c>
      <c r="J143" s="9" t="s">
        <v>1344</v>
      </c>
      <c r="K143" s="9" t="s">
        <v>1386</v>
      </c>
      <c r="L143" s="9">
        <v>848700</v>
      </c>
      <c r="M143" s="9" t="s">
        <v>1288</v>
      </c>
      <c r="N143" s="9" t="s">
        <v>1579</v>
      </c>
      <c r="O143" s="9" t="s">
        <v>1742</v>
      </c>
      <c r="P143" s="12" t="s">
        <v>1390</v>
      </c>
    </row>
    <row r="144" spans="1:16" ht="62" x14ac:dyDescent="0.35">
      <c r="A144" s="9">
        <v>141</v>
      </c>
      <c r="B144" s="9" t="s">
        <v>1281</v>
      </c>
      <c r="C144" s="10">
        <v>131525000000</v>
      </c>
      <c r="D144" s="9" t="s">
        <v>1743</v>
      </c>
      <c r="E144" s="11">
        <v>45572</v>
      </c>
      <c r="F144" s="11">
        <v>45572</v>
      </c>
      <c r="G144" s="9" t="s">
        <v>1283</v>
      </c>
      <c r="H144" s="9">
        <v>885886</v>
      </c>
      <c r="I144" s="9" t="s">
        <v>1741</v>
      </c>
      <c r="J144" s="9" t="s">
        <v>1344</v>
      </c>
      <c r="K144" s="9" t="s">
        <v>1345</v>
      </c>
      <c r="L144" s="9">
        <v>202400</v>
      </c>
      <c r="M144" s="9" t="s">
        <v>1288</v>
      </c>
      <c r="N144" s="9" t="s">
        <v>1347</v>
      </c>
      <c r="O144" s="9" t="s">
        <v>1742</v>
      </c>
      <c r="P144" s="12" t="s">
        <v>1347</v>
      </c>
    </row>
    <row r="145" spans="1:16" ht="77.5" x14ac:dyDescent="0.35">
      <c r="A145" s="9">
        <v>142</v>
      </c>
      <c r="B145" s="9" t="s">
        <v>1281</v>
      </c>
      <c r="C145" s="10">
        <v>131525000000</v>
      </c>
      <c r="D145" s="9" t="s">
        <v>1744</v>
      </c>
      <c r="E145" s="11">
        <v>45587</v>
      </c>
      <c r="F145" s="11">
        <v>45587</v>
      </c>
      <c r="G145" s="9" t="s">
        <v>1283</v>
      </c>
      <c r="H145" s="9">
        <v>575739</v>
      </c>
      <c r="I145" s="9" t="s">
        <v>1745</v>
      </c>
      <c r="J145" s="9" t="s">
        <v>1746</v>
      </c>
      <c r="K145" s="9" t="s">
        <v>1345</v>
      </c>
      <c r="L145" s="9">
        <v>202400</v>
      </c>
      <c r="M145" s="9" t="s">
        <v>1288</v>
      </c>
      <c r="N145" s="9" t="s">
        <v>1748</v>
      </c>
      <c r="O145" s="9" t="s">
        <v>1749</v>
      </c>
      <c r="P145" s="12" t="s">
        <v>1291</v>
      </c>
    </row>
    <row r="146" spans="1:16" ht="108.5" x14ac:dyDescent="0.35">
      <c r="A146" s="9">
        <v>143</v>
      </c>
      <c r="B146" s="9" t="s">
        <v>1281</v>
      </c>
      <c r="C146" s="10">
        <v>131525000000</v>
      </c>
      <c r="D146" s="9" t="s">
        <v>1750</v>
      </c>
      <c r="E146" s="11">
        <v>45571</v>
      </c>
      <c r="F146" s="11">
        <v>45572</v>
      </c>
      <c r="G146" s="9" t="s">
        <v>1308</v>
      </c>
      <c r="H146" s="9">
        <v>886695</v>
      </c>
      <c r="I146" s="9" t="s">
        <v>1751</v>
      </c>
      <c r="J146" s="9"/>
      <c r="K146" s="9" t="s">
        <v>1310</v>
      </c>
      <c r="L146" s="9">
        <v>2597400</v>
      </c>
      <c r="M146" s="9" t="s">
        <v>1288</v>
      </c>
      <c r="N146" s="9" t="s">
        <v>1312</v>
      </c>
      <c r="O146" s="9" t="s">
        <v>1313</v>
      </c>
      <c r="P146" s="12" t="s">
        <v>1314</v>
      </c>
    </row>
    <row r="147" spans="1:16" ht="77.5" x14ac:dyDescent="0.35">
      <c r="A147" s="9">
        <v>144</v>
      </c>
      <c r="B147" s="9" t="s">
        <v>1281</v>
      </c>
      <c r="C147" s="10">
        <v>131525000000</v>
      </c>
      <c r="D147" s="9" t="s">
        <v>1752</v>
      </c>
      <c r="E147" s="11">
        <v>45589</v>
      </c>
      <c r="F147" s="11">
        <v>45589</v>
      </c>
      <c r="G147" s="9" t="s">
        <v>1283</v>
      </c>
      <c r="H147" s="9">
        <v>497117</v>
      </c>
      <c r="I147" s="9" t="s">
        <v>1753</v>
      </c>
      <c r="J147" s="9" t="s">
        <v>1344</v>
      </c>
      <c r="K147" s="9" t="s">
        <v>1286</v>
      </c>
      <c r="L147" s="9">
        <v>196100</v>
      </c>
      <c r="M147" s="9" t="s">
        <v>1288</v>
      </c>
      <c r="N147" s="9" t="s">
        <v>1754</v>
      </c>
      <c r="O147" s="9" t="s">
        <v>1755</v>
      </c>
      <c r="P147" s="12" t="s">
        <v>1756</v>
      </c>
    </row>
    <row r="148" spans="1:16" ht="31" x14ac:dyDescent="0.35">
      <c r="A148" s="9">
        <v>145</v>
      </c>
      <c r="B148" s="9" t="s">
        <v>1281</v>
      </c>
      <c r="C148" s="10">
        <v>131525000000</v>
      </c>
      <c r="D148" s="9" t="s">
        <v>1757</v>
      </c>
      <c r="E148" s="11">
        <v>45565</v>
      </c>
      <c r="F148" s="11">
        <v>45567</v>
      </c>
      <c r="G148" s="9" t="s">
        <v>1308</v>
      </c>
      <c r="H148" s="9">
        <v>605905</v>
      </c>
      <c r="I148" s="9" t="s">
        <v>1758</v>
      </c>
      <c r="J148" s="9"/>
      <c r="K148" s="9" t="s">
        <v>1448</v>
      </c>
      <c r="L148" s="9">
        <v>5088000</v>
      </c>
      <c r="M148" s="9" t="s">
        <v>1288</v>
      </c>
      <c r="N148" s="9" t="s">
        <v>1437</v>
      </c>
      <c r="O148" s="9" t="s">
        <v>1759</v>
      </c>
      <c r="P148" s="12" t="s">
        <v>1760</v>
      </c>
    </row>
    <row r="149" spans="1:16" ht="46.5" x14ac:dyDescent="0.35">
      <c r="A149" s="9">
        <v>146</v>
      </c>
      <c r="B149" s="9" t="s">
        <v>1281</v>
      </c>
      <c r="C149" s="10">
        <v>131525000000</v>
      </c>
      <c r="D149" s="9" t="s">
        <v>1761</v>
      </c>
      <c r="E149" s="11">
        <v>45571</v>
      </c>
      <c r="F149" s="11">
        <v>45581</v>
      </c>
      <c r="G149" s="9" t="s">
        <v>1308</v>
      </c>
      <c r="H149" s="9">
        <v>887028</v>
      </c>
      <c r="I149" s="9" t="s">
        <v>1762</v>
      </c>
      <c r="J149" s="9"/>
      <c r="K149" s="9" t="s">
        <v>1763</v>
      </c>
      <c r="L149" s="9">
        <v>10630500</v>
      </c>
      <c r="M149" s="9" t="s">
        <v>1415</v>
      </c>
      <c r="N149" s="9" t="s">
        <v>1765</v>
      </c>
      <c r="O149" s="9" t="s">
        <v>1766</v>
      </c>
      <c r="P149" s="12" t="s">
        <v>1767</v>
      </c>
    </row>
    <row r="150" spans="1:16" ht="77.5" x14ac:dyDescent="0.35">
      <c r="A150" s="9">
        <v>147</v>
      </c>
      <c r="B150" s="9" t="s">
        <v>1281</v>
      </c>
      <c r="C150" s="10">
        <v>131525000000</v>
      </c>
      <c r="D150" s="9" t="s">
        <v>1768</v>
      </c>
      <c r="E150" s="11">
        <v>45574</v>
      </c>
      <c r="F150" s="11">
        <v>45574</v>
      </c>
      <c r="G150" s="9" t="s">
        <v>1283</v>
      </c>
      <c r="H150" s="9">
        <v>887237</v>
      </c>
      <c r="I150" s="9" t="s">
        <v>1769</v>
      </c>
      <c r="J150" s="9" t="s">
        <v>1543</v>
      </c>
      <c r="K150" s="9" t="s">
        <v>1586</v>
      </c>
      <c r="L150" s="9">
        <v>320300</v>
      </c>
      <c r="M150" s="9" t="s">
        <v>1288</v>
      </c>
      <c r="N150" s="9" t="s">
        <v>1770</v>
      </c>
      <c r="O150" s="9" t="s">
        <v>1771</v>
      </c>
      <c r="P150" s="12" t="s">
        <v>1772</v>
      </c>
    </row>
    <row r="151" spans="1:16" ht="46.5" x14ac:dyDescent="0.35">
      <c r="A151" s="9">
        <v>148</v>
      </c>
      <c r="B151" s="9" t="s">
        <v>1281</v>
      </c>
      <c r="C151" s="10">
        <v>131525000000</v>
      </c>
      <c r="D151" s="9" t="s">
        <v>1773</v>
      </c>
      <c r="E151" s="11">
        <v>45585</v>
      </c>
      <c r="F151" s="11">
        <v>45586</v>
      </c>
      <c r="G151" s="9" t="s">
        <v>1308</v>
      </c>
      <c r="H151" s="9">
        <v>873217</v>
      </c>
      <c r="I151" s="9" t="s">
        <v>1774</v>
      </c>
      <c r="J151" s="9"/>
      <c r="K151" s="9" t="s">
        <v>1489</v>
      </c>
      <c r="L151" s="9">
        <v>10462800</v>
      </c>
      <c r="M151" s="9" t="s">
        <v>1288</v>
      </c>
      <c r="N151" s="9" t="s">
        <v>1765</v>
      </c>
      <c r="O151" s="9" t="s">
        <v>1776</v>
      </c>
      <c r="P151" s="12" t="s">
        <v>1767</v>
      </c>
    </row>
    <row r="152" spans="1:16" ht="46.5" x14ac:dyDescent="0.35">
      <c r="A152" s="9">
        <v>149</v>
      </c>
      <c r="B152" s="9" t="s">
        <v>1281</v>
      </c>
      <c r="C152" s="10">
        <v>131525000000</v>
      </c>
      <c r="D152" s="9" t="s">
        <v>1777</v>
      </c>
      <c r="E152" s="11">
        <v>45567</v>
      </c>
      <c r="F152" s="11">
        <v>45578</v>
      </c>
      <c r="G152" s="9" t="s">
        <v>1308</v>
      </c>
      <c r="H152" s="9">
        <v>884896</v>
      </c>
      <c r="I152" s="9" t="s">
        <v>1778</v>
      </c>
      <c r="J152" s="9"/>
      <c r="K152" s="9" t="s">
        <v>1779</v>
      </c>
      <c r="L152" s="9">
        <v>67795900</v>
      </c>
      <c r="M152" s="9" t="s">
        <v>1415</v>
      </c>
      <c r="N152" s="9" t="s">
        <v>1765</v>
      </c>
      <c r="O152" s="9" t="s">
        <v>1781</v>
      </c>
      <c r="P152" s="12" t="s">
        <v>1767</v>
      </c>
    </row>
    <row r="153" spans="1:16" ht="93" x14ac:dyDescent="0.35">
      <c r="A153" s="9">
        <v>150</v>
      </c>
      <c r="B153" s="9" t="s">
        <v>1281</v>
      </c>
      <c r="C153" s="10">
        <v>131525000000</v>
      </c>
      <c r="D153" s="9" t="s">
        <v>1782</v>
      </c>
      <c r="E153" s="11">
        <v>45573</v>
      </c>
      <c r="F153" s="11">
        <v>45576</v>
      </c>
      <c r="G153" s="9" t="s">
        <v>1308</v>
      </c>
      <c r="H153" s="9">
        <v>886459</v>
      </c>
      <c r="I153" s="9" t="s">
        <v>1783</v>
      </c>
      <c r="J153" s="9"/>
      <c r="K153" s="9" t="s">
        <v>1784</v>
      </c>
      <c r="L153" s="9">
        <v>3552200</v>
      </c>
      <c r="M153" s="9" t="s">
        <v>1288</v>
      </c>
      <c r="N153" s="9" t="s">
        <v>1785</v>
      </c>
      <c r="O153" s="9" t="s">
        <v>1786</v>
      </c>
      <c r="P153" s="12" t="s">
        <v>1379</v>
      </c>
    </row>
    <row r="154" spans="1:16" ht="31" x14ac:dyDescent="0.35">
      <c r="A154" s="9">
        <v>151</v>
      </c>
      <c r="B154" s="9" t="s">
        <v>9</v>
      </c>
      <c r="C154" s="10">
        <v>131525000000</v>
      </c>
      <c r="D154" s="9" t="s">
        <v>1787</v>
      </c>
      <c r="E154" s="11">
        <v>45580</v>
      </c>
      <c r="F154" s="11">
        <v>45583</v>
      </c>
      <c r="G154" s="9" t="s">
        <v>1308</v>
      </c>
      <c r="H154" s="9">
        <v>796791</v>
      </c>
      <c r="I154" s="9" t="s">
        <v>1788</v>
      </c>
      <c r="J154" s="9"/>
      <c r="K154" s="9" t="s">
        <v>1789</v>
      </c>
      <c r="L154" s="9">
        <v>3818900</v>
      </c>
      <c r="M154" s="9" t="s">
        <v>1288</v>
      </c>
      <c r="N154" s="9" t="s">
        <v>1437</v>
      </c>
      <c r="O154" s="9" t="s">
        <v>1791</v>
      </c>
      <c r="P154" s="12" t="s">
        <v>1792</v>
      </c>
    </row>
    <row r="155" spans="1:16" ht="46.5" x14ac:dyDescent="0.35">
      <c r="A155" s="9">
        <v>152</v>
      </c>
      <c r="B155" s="9" t="s">
        <v>1281</v>
      </c>
      <c r="C155" s="10">
        <v>131525000000</v>
      </c>
      <c r="D155" s="9" t="s">
        <v>1793</v>
      </c>
      <c r="E155" s="11">
        <v>45568</v>
      </c>
      <c r="F155" s="11">
        <v>45568</v>
      </c>
      <c r="G155" s="9" t="s">
        <v>1283</v>
      </c>
      <c r="H155" s="9">
        <v>810324</v>
      </c>
      <c r="I155" s="9" t="s">
        <v>1794</v>
      </c>
      <c r="J155" s="9" t="s">
        <v>1334</v>
      </c>
      <c r="K155" s="9" t="s">
        <v>1643</v>
      </c>
      <c r="L155" s="9">
        <v>131500</v>
      </c>
      <c r="M155" s="9" t="s">
        <v>1288</v>
      </c>
      <c r="N155" s="9" t="s">
        <v>1644</v>
      </c>
      <c r="O155" s="9" t="s">
        <v>1795</v>
      </c>
      <c r="P155" s="12" t="s">
        <v>1796</v>
      </c>
    </row>
    <row r="156" spans="1:16" ht="46.5" x14ac:dyDescent="0.35">
      <c r="A156" s="9">
        <v>153</v>
      </c>
      <c r="B156" s="9" t="s">
        <v>1281</v>
      </c>
      <c r="C156" s="10">
        <v>131525000000</v>
      </c>
      <c r="D156" s="9" t="s">
        <v>1797</v>
      </c>
      <c r="E156" s="11">
        <v>45572</v>
      </c>
      <c r="F156" s="11">
        <v>45572</v>
      </c>
      <c r="G156" s="9" t="s">
        <v>1283</v>
      </c>
      <c r="H156" s="9">
        <v>810324</v>
      </c>
      <c r="I156" s="9" t="s">
        <v>1794</v>
      </c>
      <c r="J156" s="9" t="s">
        <v>1334</v>
      </c>
      <c r="K156" s="9" t="s">
        <v>1643</v>
      </c>
      <c r="L156" s="9">
        <v>131500</v>
      </c>
      <c r="M156" s="9" t="s">
        <v>1288</v>
      </c>
      <c r="N156" s="9" t="s">
        <v>1644</v>
      </c>
      <c r="O156" s="9" t="s">
        <v>1795</v>
      </c>
      <c r="P156" s="12" t="s">
        <v>1796</v>
      </c>
    </row>
    <row r="157" spans="1:16" ht="46.5" x14ac:dyDescent="0.35">
      <c r="A157" s="9">
        <v>154</v>
      </c>
      <c r="B157" s="9" t="s">
        <v>1281</v>
      </c>
      <c r="C157" s="10">
        <v>131525000000</v>
      </c>
      <c r="D157" s="9" t="s">
        <v>1798</v>
      </c>
      <c r="E157" s="11">
        <v>45575</v>
      </c>
      <c r="F157" s="11">
        <v>45575</v>
      </c>
      <c r="G157" s="9" t="s">
        <v>1283</v>
      </c>
      <c r="H157" s="9">
        <v>810324</v>
      </c>
      <c r="I157" s="9" t="s">
        <v>1794</v>
      </c>
      <c r="J157" s="9" t="s">
        <v>1334</v>
      </c>
      <c r="K157" s="9" t="s">
        <v>1643</v>
      </c>
      <c r="L157" s="9">
        <v>131500</v>
      </c>
      <c r="M157" s="9" t="s">
        <v>1288</v>
      </c>
      <c r="N157" s="9" t="s">
        <v>1644</v>
      </c>
      <c r="O157" s="9" t="s">
        <v>1795</v>
      </c>
      <c r="P157" s="12" t="s">
        <v>1796</v>
      </c>
    </row>
    <row r="158" spans="1:16" ht="77.5" x14ac:dyDescent="0.35">
      <c r="A158" s="9">
        <v>155</v>
      </c>
      <c r="B158" s="9" t="s">
        <v>1281</v>
      </c>
      <c r="C158" s="10">
        <v>131525000000</v>
      </c>
      <c r="D158" s="9" t="s">
        <v>1799</v>
      </c>
      <c r="E158" s="11">
        <v>45580</v>
      </c>
      <c r="F158" s="11">
        <v>45580</v>
      </c>
      <c r="G158" s="9" t="s">
        <v>1283</v>
      </c>
      <c r="H158" s="9">
        <v>590308</v>
      </c>
      <c r="I158" s="9" t="s">
        <v>1800</v>
      </c>
      <c r="J158" s="9" t="s">
        <v>1543</v>
      </c>
      <c r="K158" s="9" t="s">
        <v>1586</v>
      </c>
      <c r="L158" s="9">
        <v>320300</v>
      </c>
      <c r="M158" s="9" t="s">
        <v>1288</v>
      </c>
      <c r="N158" s="9" t="s">
        <v>1770</v>
      </c>
      <c r="O158" s="9" t="s">
        <v>1771</v>
      </c>
      <c r="P158" s="12" t="s">
        <v>1772</v>
      </c>
    </row>
    <row r="159" spans="1:16" ht="77.5" x14ac:dyDescent="0.35">
      <c r="A159" s="9">
        <v>156</v>
      </c>
      <c r="B159" s="9" t="s">
        <v>1281</v>
      </c>
      <c r="C159" s="10">
        <v>131525000000</v>
      </c>
      <c r="D159" s="9" t="s">
        <v>1801</v>
      </c>
      <c r="E159" s="11">
        <v>45586</v>
      </c>
      <c r="F159" s="11">
        <v>45586</v>
      </c>
      <c r="G159" s="9" t="s">
        <v>1283</v>
      </c>
      <c r="H159" s="9">
        <v>886131</v>
      </c>
      <c r="I159" s="9" t="s">
        <v>1802</v>
      </c>
      <c r="J159" s="9" t="s">
        <v>1543</v>
      </c>
      <c r="K159" s="9" t="s">
        <v>1345</v>
      </c>
      <c r="L159" s="9">
        <v>202400</v>
      </c>
      <c r="M159" s="9" t="s">
        <v>1288</v>
      </c>
      <c r="N159" s="9" t="s">
        <v>1770</v>
      </c>
      <c r="O159" s="9" t="s">
        <v>1803</v>
      </c>
      <c r="P159" s="12" t="s">
        <v>1772</v>
      </c>
    </row>
    <row r="160" spans="1:16" ht="46.5" x14ac:dyDescent="0.35">
      <c r="A160" s="9">
        <v>157</v>
      </c>
      <c r="B160" s="9" t="s">
        <v>1281</v>
      </c>
      <c r="C160" s="10">
        <v>131525000000</v>
      </c>
      <c r="D160" s="9" t="s">
        <v>1804</v>
      </c>
      <c r="E160" s="11">
        <v>45567</v>
      </c>
      <c r="F160" s="11">
        <v>45567</v>
      </c>
      <c r="G160" s="9" t="s">
        <v>1283</v>
      </c>
      <c r="H160" s="9">
        <v>288895</v>
      </c>
      <c r="I160" s="9" t="s">
        <v>1805</v>
      </c>
      <c r="J160" s="9" t="s">
        <v>1334</v>
      </c>
      <c r="K160" s="9" t="s">
        <v>1643</v>
      </c>
      <c r="L160" s="9">
        <v>131500</v>
      </c>
      <c r="M160" s="9" t="s">
        <v>1288</v>
      </c>
      <c r="N160" s="9" t="s">
        <v>1644</v>
      </c>
      <c r="O160" s="9" t="s">
        <v>1806</v>
      </c>
      <c r="P160" s="12" t="s">
        <v>1796</v>
      </c>
    </row>
    <row r="161" spans="1:16" ht="46.5" x14ac:dyDescent="0.35">
      <c r="A161" s="9">
        <v>158</v>
      </c>
      <c r="B161" s="9" t="s">
        <v>1281</v>
      </c>
      <c r="C161" s="10">
        <v>131525000000</v>
      </c>
      <c r="D161" s="9" t="s">
        <v>1807</v>
      </c>
      <c r="E161" s="11">
        <v>45570</v>
      </c>
      <c r="F161" s="11">
        <v>45570</v>
      </c>
      <c r="G161" s="9" t="s">
        <v>1283</v>
      </c>
      <c r="H161" s="9">
        <v>288895</v>
      </c>
      <c r="I161" s="9" t="s">
        <v>1805</v>
      </c>
      <c r="J161" s="9" t="s">
        <v>1334</v>
      </c>
      <c r="K161" s="9" t="s">
        <v>1643</v>
      </c>
      <c r="L161" s="9">
        <v>131500</v>
      </c>
      <c r="M161" s="9" t="s">
        <v>1288</v>
      </c>
      <c r="N161" s="9" t="s">
        <v>1644</v>
      </c>
      <c r="O161" s="9" t="s">
        <v>1806</v>
      </c>
      <c r="P161" s="12" t="s">
        <v>1796</v>
      </c>
    </row>
    <row r="162" spans="1:16" ht="46.5" x14ac:dyDescent="0.35">
      <c r="A162" s="9">
        <v>159</v>
      </c>
      <c r="B162" s="9" t="s">
        <v>1281</v>
      </c>
      <c r="C162" s="10">
        <v>131525000000</v>
      </c>
      <c r="D162" s="9" t="s">
        <v>1808</v>
      </c>
      <c r="E162" s="11">
        <v>45574</v>
      </c>
      <c r="F162" s="11">
        <v>45574</v>
      </c>
      <c r="G162" s="9" t="s">
        <v>1283</v>
      </c>
      <c r="H162" s="9">
        <v>288895</v>
      </c>
      <c r="I162" s="9" t="s">
        <v>1805</v>
      </c>
      <c r="J162" s="9" t="s">
        <v>1334</v>
      </c>
      <c r="K162" s="9" t="s">
        <v>1643</v>
      </c>
      <c r="L162" s="9">
        <v>131500</v>
      </c>
      <c r="M162" s="9" t="s">
        <v>1288</v>
      </c>
      <c r="N162" s="9" t="s">
        <v>1644</v>
      </c>
      <c r="O162" s="9" t="s">
        <v>1806</v>
      </c>
      <c r="P162" s="12" t="s">
        <v>1796</v>
      </c>
    </row>
    <row r="163" spans="1:16" ht="46.5" x14ac:dyDescent="0.35">
      <c r="A163" s="9">
        <v>160</v>
      </c>
      <c r="B163" s="9" t="s">
        <v>1281</v>
      </c>
      <c r="C163" s="10">
        <v>131525000000</v>
      </c>
      <c r="D163" s="9" t="s">
        <v>1809</v>
      </c>
      <c r="E163" s="11">
        <v>45577</v>
      </c>
      <c r="F163" s="11">
        <v>45577</v>
      </c>
      <c r="G163" s="9" t="s">
        <v>1283</v>
      </c>
      <c r="H163" s="9">
        <v>288895</v>
      </c>
      <c r="I163" s="9" t="s">
        <v>1805</v>
      </c>
      <c r="J163" s="9" t="s">
        <v>1334</v>
      </c>
      <c r="K163" s="9" t="s">
        <v>1643</v>
      </c>
      <c r="L163" s="9">
        <v>131500</v>
      </c>
      <c r="M163" s="9" t="s">
        <v>1288</v>
      </c>
      <c r="N163" s="9" t="s">
        <v>1644</v>
      </c>
      <c r="O163" s="9" t="s">
        <v>1806</v>
      </c>
      <c r="P163" s="12" t="s">
        <v>1796</v>
      </c>
    </row>
    <row r="164" spans="1:16" ht="46.5" x14ac:dyDescent="0.35">
      <c r="A164" s="9">
        <v>161</v>
      </c>
      <c r="B164" s="9" t="s">
        <v>1281</v>
      </c>
      <c r="C164" s="10">
        <v>131525000000</v>
      </c>
      <c r="D164" s="9" t="s">
        <v>1810</v>
      </c>
      <c r="E164" s="11">
        <v>45588</v>
      </c>
      <c r="F164" s="11">
        <v>45588</v>
      </c>
      <c r="G164" s="9" t="s">
        <v>1283</v>
      </c>
      <c r="H164" s="9">
        <v>288895</v>
      </c>
      <c r="I164" s="9" t="s">
        <v>1805</v>
      </c>
      <c r="J164" s="9" t="s">
        <v>1334</v>
      </c>
      <c r="K164" s="9" t="s">
        <v>1335</v>
      </c>
      <c r="L164" s="9">
        <v>168000</v>
      </c>
      <c r="M164" s="9" t="s">
        <v>1288</v>
      </c>
      <c r="N164" s="9" t="s">
        <v>1644</v>
      </c>
      <c r="O164" s="9" t="s">
        <v>1806</v>
      </c>
      <c r="P164" s="12" t="s">
        <v>1796</v>
      </c>
    </row>
    <row r="165" spans="1:16" ht="46.5" x14ac:dyDescent="0.35">
      <c r="A165" s="9">
        <v>162</v>
      </c>
      <c r="B165" s="9" t="s">
        <v>1281</v>
      </c>
      <c r="C165" s="10">
        <v>131525000000</v>
      </c>
      <c r="D165" s="9" t="s">
        <v>1811</v>
      </c>
      <c r="E165" s="11">
        <v>45591</v>
      </c>
      <c r="F165" s="11">
        <v>45591</v>
      </c>
      <c r="G165" s="9" t="s">
        <v>1283</v>
      </c>
      <c r="H165" s="9">
        <v>288895</v>
      </c>
      <c r="I165" s="9" t="s">
        <v>1805</v>
      </c>
      <c r="J165" s="9" t="s">
        <v>1334</v>
      </c>
      <c r="K165" s="9" t="s">
        <v>1643</v>
      </c>
      <c r="L165" s="9">
        <v>131500</v>
      </c>
      <c r="M165" s="9" t="s">
        <v>1288</v>
      </c>
      <c r="N165" s="9" t="s">
        <v>1644</v>
      </c>
      <c r="O165" s="9" t="s">
        <v>1806</v>
      </c>
      <c r="P165" s="12" t="s">
        <v>1796</v>
      </c>
    </row>
    <row r="166" spans="1:16" ht="46.5" x14ac:dyDescent="0.35">
      <c r="A166" s="9">
        <v>163</v>
      </c>
      <c r="B166" s="9" t="s">
        <v>1281</v>
      </c>
      <c r="C166" s="10">
        <v>131525000000</v>
      </c>
      <c r="D166" s="9" t="s">
        <v>1812</v>
      </c>
      <c r="E166" s="11">
        <v>45566</v>
      </c>
      <c r="F166" s="11">
        <v>45566</v>
      </c>
      <c r="G166" s="9" t="s">
        <v>1283</v>
      </c>
      <c r="H166" s="9">
        <v>455009</v>
      </c>
      <c r="I166" s="9" t="s">
        <v>1813</v>
      </c>
      <c r="J166" s="9" t="s">
        <v>1334</v>
      </c>
      <c r="K166" s="9" t="s">
        <v>1335</v>
      </c>
      <c r="L166" s="9">
        <v>168000</v>
      </c>
      <c r="M166" s="9" t="s">
        <v>1288</v>
      </c>
      <c r="N166" s="9" t="s">
        <v>1644</v>
      </c>
      <c r="O166" s="9" t="s">
        <v>1814</v>
      </c>
      <c r="P166" s="12" t="s">
        <v>1796</v>
      </c>
    </row>
    <row r="167" spans="1:16" ht="46.5" x14ac:dyDescent="0.35">
      <c r="A167" s="9">
        <v>164</v>
      </c>
      <c r="B167" s="9" t="s">
        <v>1281</v>
      </c>
      <c r="C167" s="10">
        <v>131525000000</v>
      </c>
      <c r="D167" s="9" t="s">
        <v>1815</v>
      </c>
      <c r="E167" s="11">
        <v>45587</v>
      </c>
      <c r="F167" s="11">
        <v>45587</v>
      </c>
      <c r="G167" s="9" t="s">
        <v>1283</v>
      </c>
      <c r="H167" s="9">
        <v>455009</v>
      </c>
      <c r="I167" s="9" t="s">
        <v>1813</v>
      </c>
      <c r="J167" s="9" t="s">
        <v>1334</v>
      </c>
      <c r="K167" s="9" t="s">
        <v>1335</v>
      </c>
      <c r="L167" s="9">
        <v>168000</v>
      </c>
      <c r="M167" s="9" t="s">
        <v>1288</v>
      </c>
      <c r="N167" s="9" t="s">
        <v>1644</v>
      </c>
      <c r="O167" s="9" t="s">
        <v>1814</v>
      </c>
      <c r="P167" s="12" t="s">
        <v>1796</v>
      </c>
    </row>
    <row r="168" spans="1:16" x14ac:dyDescent="0.35">
      <c r="A168" s="9">
        <v>165</v>
      </c>
      <c r="B168" s="9" t="s">
        <v>1281</v>
      </c>
      <c r="C168" s="10">
        <v>131525000000</v>
      </c>
      <c r="D168" s="9" t="s">
        <v>1816</v>
      </c>
      <c r="E168" s="11">
        <v>45573</v>
      </c>
      <c r="F168" s="11">
        <v>45574</v>
      </c>
      <c r="G168" s="9" t="s">
        <v>1308</v>
      </c>
      <c r="H168" s="9">
        <v>885396</v>
      </c>
      <c r="I168" s="9" t="s">
        <v>1817</v>
      </c>
      <c r="J168" s="9"/>
      <c r="K168" s="9" t="s">
        <v>1818</v>
      </c>
      <c r="L168" s="9">
        <v>11234100</v>
      </c>
      <c r="M168" s="9" t="s">
        <v>1288</v>
      </c>
      <c r="N168" s="9" t="s">
        <v>1437</v>
      </c>
      <c r="O168" s="9" t="s">
        <v>1791</v>
      </c>
      <c r="P168" s="12" t="s">
        <v>1820</v>
      </c>
    </row>
    <row r="169" spans="1:16" ht="31" x14ac:dyDescent="0.35">
      <c r="A169" s="9">
        <v>166</v>
      </c>
      <c r="B169" s="9" t="s">
        <v>9</v>
      </c>
      <c r="C169" s="10">
        <v>131525000000</v>
      </c>
      <c r="D169" s="9" t="s">
        <v>1821</v>
      </c>
      <c r="E169" s="11">
        <v>45579</v>
      </c>
      <c r="F169" s="11">
        <v>45581</v>
      </c>
      <c r="G169" s="9" t="s">
        <v>1308</v>
      </c>
      <c r="H169" s="9">
        <v>768959</v>
      </c>
      <c r="I169" s="9" t="s">
        <v>1822</v>
      </c>
      <c r="J169" s="9"/>
      <c r="K169" s="9" t="s">
        <v>1823</v>
      </c>
      <c r="L169" s="9">
        <v>2256900</v>
      </c>
      <c r="M169" s="9" t="s">
        <v>1288</v>
      </c>
      <c r="N169" s="9" t="s">
        <v>1437</v>
      </c>
      <c r="O169" s="9" t="s">
        <v>1791</v>
      </c>
      <c r="P169" s="12" t="s">
        <v>1824</v>
      </c>
    </row>
    <row r="170" spans="1:16" ht="46.5" x14ac:dyDescent="0.35">
      <c r="A170" s="9">
        <v>167</v>
      </c>
      <c r="B170" s="9" t="s">
        <v>1281</v>
      </c>
      <c r="C170" s="10">
        <v>131525000000</v>
      </c>
      <c r="D170" s="9" t="s">
        <v>1825</v>
      </c>
      <c r="E170" s="11">
        <v>45566</v>
      </c>
      <c r="F170" s="11">
        <v>45566</v>
      </c>
      <c r="G170" s="9" t="s">
        <v>1283</v>
      </c>
      <c r="H170" s="9">
        <v>196484</v>
      </c>
      <c r="I170" s="9" t="s">
        <v>1826</v>
      </c>
      <c r="J170" s="9" t="s">
        <v>1334</v>
      </c>
      <c r="K170" s="9" t="s">
        <v>1643</v>
      </c>
      <c r="L170" s="9">
        <v>131500</v>
      </c>
      <c r="M170" s="9" t="s">
        <v>1288</v>
      </c>
      <c r="N170" s="9" t="s">
        <v>1644</v>
      </c>
      <c r="O170" s="9" t="s">
        <v>1827</v>
      </c>
      <c r="P170" s="12" t="s">
        <v>1796</v>
      </c>
    </row>
    <row r="171" spans="1:16" ht="46.5" x14ac:dyDescent="0.35">
      <c r="A171" s="9">
        <v>168</v>
      </c>
      <c r="B171" s="9" t="s">
        <v>1281</v>
      </c>
      <c r="C171" s="10">
        <v>131525000000</v>
      </c>
      <c r="D171" s="9" t="s">
        <v>1828</v>
      </c>
      <c r="E171" s="11">
        <v>45569</v>
      </c>
      <c r="F171" s="11">
        <v>45569</v>
      </c>
      <c r="G171" s="9" t="s">
        <v>1283</v>
      </c>
      <c r="H171" s="9">
        <v>196484</v>
      </c>
      <c r="I171" s="9" t="s">
        <v>1826</v>
      </c>
      <c r="J171" s="9" t="s">
        <v>1334</v>
      </c>
      <c r="K171" s="9" t="s">
        <v>1643</v>
      </c>
      <c r="L171" s="9">
        <v>131500</v>
      </c>
      <c r="M171" s="9" t="s">
        <v>1288</v>
      </c>
      <c r="N171" s="9" t="s">
        <v>1644</v>
      </c>
      <c r="O171" s="9" t="s">
        <v>1827</v>
      </c>
      <c r="P171" s="12" t="s">
        <v>1796</v>
      </c>
    </row>
    <row r="172" spans="1:16" ht="46.5" x14ac:dyDescent="0.35">
      <c r="A172" s="9">
        <v>169</v>
      </c>
      <c r="B172" s="9" t="s">
        <v>1281</v>
      </c>
      <c r="C172" s="10">
        <v>131525000000</v>
      </c>
      <c r="D172" s="9" t="s">
        <v>1829</v>
      </c>
      <c r="E172" s="11">
        <v>45573</v>
      </c>
      <c r="F172" s="11">
        <v>45573</v>
      </c>
      <c r="G172" s="9" t="s">
        <v>1283</v>
      </c>
      <c r="H172" s="9">
        <v>196484</v>
      </c>
      <c r="I172" s="9" t="s">
        <v>1826</v>
      </c>
      <c r="J172" s="9" t="s">
        <v>1334</v>
      </c>
      <c r="K172" s="9" t="s">
        <v>1643</v>
      </c>
      <c r="L172" s="9">
        <v>131500</v>
      </c>
      <c r="M172" s="9" t="s">
        <v>1288</v>
      </c>
      <c r="N172" s="9" t="s">
        <v>1644</v>
      </c>
      <c r="O172" s="9" t="s">
        <v>1827</v>
      </c>
      <c r="P172" s="12" t="s">
        <v>1796</v>
      </c>
    </row>
    <row r="173" spans="1:16" ht="46.5" x14ac:dyDescent="0.35">
      <c r="A173" s="9">
        <v>170</v>
      </c>
      <c r="B173" s="9" t="s">
        <v>1281</v>
      </c>
      <c r="C173" s="10">
        <v>131525000000</v>
      </c>
      <c r="D173" s="9" t="s">
        <v>1830</v>
      </c>
      <c r="E173" s="11">
        <v>45577</v>
      </c>
      <c r="F173" s="11">
        <v>45577</v>
      </c>
      <c r="G173" s="9" t="s">
        <v>1283</v>
      </c>
      <c r="H173" s="9">
        <v>196484</v>
      </c>
      <c r="I173" s="9" t="s">
        <v>1826</v>
      </c>
      <c r="J173" s="9" t="s">
        <v>1334</v>
      </c>
      <c r="K173" s="9" t="s">
        <v>1643</v>
      </c>
      <c r="L173" s="9">
        <v>131500</v>
      </c>
      <c r="M173" s="9" t="s">
        <v>1288</v>
      </c>
      <c r="N173" s="9" t="s">
        <v>1644</v>
      </c>
      <c r="O173" s="9" t="s">
        <v>1827</v>
      </c>
      <c r="P173" s="12" t="s">
        <v>1796</v>
      </c>
    </row>
    <row r="174" spans="1:16" ht="46.5" x14ac:dyDescent="0.35">
      <c r="A174" s="9">
        <v>171</v>
      </c>
      <c r="B174" s="9" t="s">
        <v>1281</v>
      </c>
      <c r="C174" s="10">
        <v>131525000000</v>
      </c>
      <c r="D174" s="9" t="s">
        <v>1831</v>
      </c>
      <c r="E174" s="11">
        <v>45581</v>
      </c>
      <c r="F174" s="11">
        <v>45581</v>
      </c>
      <c r="G174" s="9" t="s">
        <v>1283</v>
      </c>
      <c r="H174" s="9">
        <v>196484</v>
      </c>
      <c r="I174" s="9" t="s">
        <v>1826</v>
      </c>
      <c r="J174" s="9" t="s">
        <v>1334</v>
      </c>
      <c r="K174" s="9" t="s">
        <v>1643</v>
      </c>
      <c r="L174" s="9">
        <v>131500</v>
      </c>
      <c r="M174" s="9" t="s">
        <v>1288</v>
      </c>
      <c r="N174" s="9" t="s">
        <v>1644</v>
      </c>
      <c r="O174" s="9" t="s">
        <v>1827</v>
      </c>
      <c r="P174" s="12" t="s">
        <v>1796</v>
      </c>
    </row>
    <row r="175" spans="1:16" ht="46.5" x14ac:dyDescent="0.35">
      <c r="A175" s="9">
        <v>172</v>
      </c>
      <c r="B175" s="9" t="s">
        <v>1281</v>
      </c>
      <c r="C175" s="10">
        <v>131525000000</v>
      </c>
      <c r="D175" s="9" t="s">
        <v>1832</v>
      </c>
      <c r="E175" s="11">
        <v>45584</v>
      </c>
      <c r="F175" s="11">
        <v>45584</v>
      </c>
      <c r="G175" s="9" t="s">
        <v>1283</v>
      </c>
      <c r="H175" s="9">
        <v>196484</v>
      </c>
      <c r="I175" s="9" t="s">
        <v>1826</v>
      </c>
      <c r="J175" s="9" t="s">
        <v>1334</v>
      </c>
      <c r="K175" s="9" t="s">
        <v>1643</v>
      </c>
      <c r="L175" s="9">
        <v>131500</v>
      </c>
      <c r="M175" s="9" t="s">
        <v>1288</v>
      </c>
      <c r="N175" s="9" t="s">
        <v>1644</v>
      </c>
      <c r="O175" s="9" t="s">
        <v>1827</v>
      </c>
      <c r="P175" s="12" t="s">
        <v>1796</v>
      </c>
    </row>
    <row r="176" spans="1:16" ht="46.5" x14ac:dyDescent="0.35">
      <c r="A176" s="9">
        <v>173</v>
      </c>
      <c r="B176" s="9" t="s">
        <v>1281</v>
      </c>
      <c r="C176" s="10">
        <v>131525000000</v>
      </c>
      <c r="D176" s="9" t="s">
        <v>1833</v>
      </c>
      <c r="E176" s="11">
        <v>45588</v>
      </c>
      <c r="F176" s="11">
        <v>45588</v>
      </c>
      <c r="G176" s="9" t="s">
        <v>1283</v>
      </c>
      <c r="H176" s="9">
        <v>196484</v>
      </c>
      <c r="I176" s="9" t="s">
        <v>1826</v>
      </c>
      <c r="J176" s="9" t="s">
        <v>1334</v>
      </c>
      <c r="K176" s="9" t="s">
        <v>1643</v>
      </c>
      <c r="L176" s="9">
        <v>131500</v>
      </c>
      <c r="M176" s="9" t="s">
        <v>1288</v>
      </c>
      <c r="N176" s="9" t="s">
        <v>1644</v>
      </c>
      <c r="O176" s="9" t="s">
        <v>1827</v>
      </c>
      <c r="P176" s="12" t="s">
        <v>1796</v>
      </c>
    </row>
    <row r="177" spans="1:16" ht="46.5" x14ac:dyDescent="0.35">
      <c r="A177" s="9">
        <v>174</v>
      </c>
      <c r="B177" s="9" t="s">
        <v>1281</v>
      </c>
      <c r="C177" s="10">
        <v>131525000000</v>
      </c>
      <c r="D177" s="9" t="s">
        <v>1834</v>
      </c>
      <c r="E177" s="11">
        <v>45591</v>
      </c>
      <c r="F177" s="11">
        <v>45591</v>
      </c>
      <c r="G177" s="9" t="s">
        <v>1283</v>
      </c>
      <c r="H177" s="9">
        <v>196484</v>
      </c>
      <c r="I177" s="9" t="s">
        <v>1826</v>
      </c>
      <c r="J177" s="9" t="s">
        <v>1334</v>
      </c>
      <c r="K177" s="9" t="s">
        <v>1643</v>
      </c>
      <c r="L177" s="9">
        <v>131500</v>
      </c>
      <c r="M177" s="9" t="s">
        <v>1288</v>
      </c>
      <c r="N177" s="9" t="s">
        <v>1644</v>
      </c>
      <c r="O177" s="9" t="s">
        <v>1827</v>
      </c>
      <c r="P177" s="12" t="s">
        <v>1796</v>
      </c>
    </row>
    <row r="178" spans="1:16" ht="46.5" x14ac:dyDescent="0.35">
      <c r="A178" s="9">
        <v>175</v>
      </c>
      <c r="B178" s="9" t="s">
        <v>1281</v>
      </c>
      <c r="C178" s="10">
        <v>131525000000</v>
      </c>
      <c r="D178" s="9" t="s">
        <v>1835</v>
      </c>
      <c r="E178" s="11">
        <v>45567</v>
      </c>
      <c r="F178" s="11">
        <v>45567</v>
      </c>
      <c r="G178" s="9" t="s">
        <v>1283</v>
      </c>
      <c r="H178" s="9">
        <v>883682</v>
      </c>
      <c r="I178" s="9" t="s">
        <v>1836</v>
      </c>
      <c r="J178" s="9" t="s">
        <v>1334</v>
      </c>
      <c r="K178" s="9" t="s">
        <v>1643</v>
      </c>
      <c r="L178" s="9">
        <v>131500</v>
      </c>
      <c r="M178" s="9" t="s">
        <v>1288</v>
      </c>
      <c r="N178" s="9" t="s">
        <v>1644</v>
      </c>
      <c r="O178" s="9" t="s">
        <v>1837</v>
      </c>
      <c r="P178" s="12" t="s">
        <v>1796</v>
      </c>
    </row>
    <row r="179" spans="1:16" ht="46.5" x14ac:dyDescent="0.35">
      <c r="A179" s="9">
        <v>176</v>
      </c>
      <c r="B179" s="9" t="s">
        <v>1281</v>
      </c>
      <c r="C179" s="10">
        <v>131525000000</v>
      </c>
      <c r="D179" s="9" t="s">
        <v>1838</v>
      </c>
      <c r="E179" s="11">
        <v>45570</v>
      </c>
      <c r="F179" s="11">
        <v>45570</v>
      </c>
      <c r="G179" s="9" t="s">
        <v>1283</v>
      </c>
      <c r="H179" s="9">
        <v>883682</v>
      </c>
      <c r="I179" s="9" t="s">
        <v>1836</v>
      </c>
      <c r="J179" s="9" t="s">
        <v>1334</v>
      </c>
      <c r="K179" s="9" t="s">
        <v>1643</v>
      </c>
      <c r="L179" s="9">
        <v>131500</v>
      </c>
      <c r="M179" s="9" t="s">
        <v>1288</v>
      </c>
      <c r="N179" s="9" t="s">
        <v>1644</v>
      </c>
      <c r="O179" s="9" t="s">
        <v>1837</v>
      </c>
      <c r="P179" s="12" t="s">
        <v>1796</v>
      </c>
    </row>
    <row r="180" spans="1:16" ht="46.5" x14ac:dyDescent="0.35">
      <c r="A180" s="9">
        <v>177</v>
      </c>
      <c r="B180" s="9" t="s">
        <v>1281</v>
      </c>
      <c r="C180" s="10">
        <v>131525000000</v>
      </c>
      <c r="D180" s="9" t="s">
        <v>1839</v>
      </c>
      <c r="E180" s="11">
        <v>45574</v>
      </c>
      <c r="F180" s="11">
        <v>45574</v>
      </c>
      <c r="G180" s="9" t="s">
        <v>1283</v>
      </c>
      <c r="H180" s="9">
        <v>883682</v>
      </c>
      <c r="I180" s="9" t="s">
        <v>1836</v>
      </c>
      <c r="J180" s="9" t="s">
        <v>1334</v>
      </c>
      <c r="K180" s="9" t="s">
        <v>1643</v>
      </c>
      <c r="L180" s="9">
        <v>131500</v>
      </c>
      <c r="M180" s="9" t="s">
        <v>1288</v>
      </c>
      <c r="N180" s="9" t="s">
        <v>1644</v>
      </c>
      <c r="O180" s="9" t="s">
        <v>1837</v>
      </c>
      <c r="P180" s="12" t="s">
        <v>1796</v>
      </c>
    </row>
    <row r="181" spans="1:16" ht="46.5" x14ac:dyDescent="0.35">
      <c r="A181" s="9">
        <v>178</v>
      </c>
      <c r="B181" s="9" t="s">
        <v>1281</v>
      </c>
      <c r="C181" s="10">
        <v>131525000000</v>
      </c>
      <c r="D181" s="9" t="s">
        <v>1840</v>
      </c>
      <c r="E181" s="11">
        <v>45577</v>
      </c>
      <c r="F181" s="11">
        <v>45577</v>
      </c>
      <c r="G181" s="9" t="s">
        <v>1283</v>
      </c>
      <c r="H181" s="9">
        <v>883682</v>
      </c>
      <c r="I181" s="9" t="s">
        <v>1836</v>
      </c>
      <c r="J181" s="9" t="s">
        <v>1334</v>
      </c>
      <c r="K181" s="9" t="s">
        <v>1335</v>
      </c>
      <c r="L181" s="9">
        <v>168000</v>
      </c>
      <c r="M181" s="9" t="s">
        <v>1288</v>
      </c>
      <c r="N181" s="9" t="s">
        <v>1644</v>
      </c>
      <c r="O181" s="9" t="s">
        <v>1837</v>
      </c>
      <c r="P181" s="12" t="s">
        <v>1796</v>
      </c>
    </row>
    <row r="182" spans="1:16" ht="46.5" x14ac:dyDescent="0.35">
      <c r="A182" s="9">
        <v>179</v>
      </c>
      <c r="B182" s="9" t="s">
        <v>1281</v>
      </c>
      <c r="C182" s="10">
        <v>131525000000</v>
      </c>
      <c r="D182" s="9" t="s">
        <v>1841</v>
      </c>
      <c r="E182" s="11">
        <v>45584</v>
      </c>
      <c r="F182" s="11">
        <v>45584</v>
      </c>
      <c r="G182" s="9" t="s">
        <v>1283</v>
      </c>
      <c r="H182" s="9">
        <v>883682</v>
      </c>
      <c r="I182" s="9" t="s">
        <v>1836</v>
      </c>
      <c r="J182" s="9" t="s">
        <v>1334</v>
      </c>
      <c r="K182" s="9" t="s">
        <v>1335</v>
      </c>
      <c r="L182" s="9">
        <v>168000</v>
      </c>
      <c r="M182" s="9" t="s">
        <v>1288</v>
      </c>
      <c r="N182" s="9" t="s">
        <v>1644</v>
      </c>
      <c r="O182" s="9" t="s">
        <v>1837</v>
      </c>
      <c r="P182" s="12" t="s">
        <v>1796</v>
      </c>
    </row>
    <row r="183" spans="1:16" ht="46.5" x14ac:dyDescent="0.35">
      <c r="A183" s="9">
        <v>180</v>
      </c>
      <c r="B183" s="9" t="s">
        <v>1281</v>
      </c>
      <c r="C183" s="10">
        <v>131525000000</v>
      </c>
      <c r="D183" s="9" t="s">
        <v>1842</v>
      </c>
      <c r="E183" s="11">
        <v>45588</v>
      </c>
      <c r="F183" s="11">
        <v>45588</v>
      </c>
      <c r="G183" s="9" t="s">
        <v>1283</v>
      </c>
      <c r="H183" s="9">
        <v>883682</v>
      </c>
      <c r="I183" s="9" t="s">
        <v>1836</v>
      </c>
      <c r="J183" s="9" t="s">
        <v>1334</v>
      </c>
      <c r="K183" s="9" t="s">
        <v>1335</v>
      </c>
      <c r="L183" s="9">
        <v>168000</v>
      </c>
      <c r="M183" s="9" t="s">
        <v>1288</v>
      </c>
      <c r="N183" s="9" t="s">
        <v>1644</v>
      </c>
      <c r="O183" s="9" t="s">
        <v>1837</v>
      </c>
      <c r="P183" s="12" t="s">
        <v>1796</v>
      </c>
    </row>
    <row r="184" spans="1:16" ht="46.5" x14ac:dyDescent="0.35">
      <c r="A184" s="9">
        <v>181</v>
      </c>
      <c r="B184" s="9" t="s">
        <v>1281</v>
      </c>
      <c r="C184" s="10">
        <v>131525000000</v>
      </c>
      <c r="D184" s="9" t="s">
        <v>1843</v>
      </c>
      <c r="E184" s="11">
        <v>45591</v>
      </c>
      <c r="F184" s="11">
        <v>45591</v>
      </c>
      <c r="G184" s="9" t="s">
        <v>1283</v>
      </c>
      <c r="H184" s="9">
        <v>883682</v>
      </c>
      <c r="I184" s="9" t="s">
        <v>1836</v>
      </c>
      <c r="J184" s="9" t="s">
        <v>1334</v>
      </c>
      <c r="K184" s="9" t="s">
        <v>1335</v>
      </c>
      <c r="L184" s="9">
        <v>168000</v>
      </c>
      <c r="M184" s="9" t="s">
        <v>1288</v>
      </c>
      <c r="N184" s="9" t="s">
        <v>1644</v>
      </c>
      <c r="O184" s="9" t="s">
        <v>1837</v>
      </c>
      <c r="P184" s="12" t="s">
        <v>1796</v>
      </c>
    </row>
    <row r="185" spans="1:16" ht="46.5" x14ac:dyDescent="0.35">
      <c r="A185" s="9">
        <v>182</v>
      </c>
      <c r="B185" s="9" t="s">
        <v>1281</v>
      </c>
      <c r="C185" s="10">
        <v>131525000000</v>
      </c>
      <c r="D185" s="9" t="s">
        <v>1844</v>
      </c>
      <c r="E185" s="11">
        <v>45596</v>
      </c>
      <c r="F185" s="11">
        <v>45596</v>
      </c>
      <c r="G185" s="9" t="s">
        <v>1283</v>
      </c>
      <c r="H185" s="9">
        <v>883682</v>
      </c>
      <c r="I185" s="9" t="s">
        <v>1836</v>
      </c>
      <c r="J185" s="9" t="s">
        <v>1334</v>
      </c>
      <c r="K185" s="9" t="s">
        <v>1335</v>
      </c>
      <c r="L185" s="9">
        <v>168000</v>
      </c>
      <c r="M185" s="9" t="s">
        <v>1288</v>
      </c>
      <c r="N185" s="9" t="s">
        <v>1644</v>
      </c>
      <c r="O185" s="9" t="s">
        <v>1837</v>
      </c>
      <c r="P185" s="12" t="s">
        <v>1796</v>
      </c>
    </row>
    <row r="186" spans="1:16" ht="46.5" x14ac:dyDescent="0.35">
      <c r="A186" s="9">
        <v>183</v>
      </c>
      <c r="B186" s="9" t="s">
        <v>1281</v>
      </c>
      <c r="C186" s="10">
        <v>131525000000</v>
      </c>
      <c r="D186" s="9" t="s">
        <v>1845</v>
      </c>
      <c r="E186" s="11">
        <v>45572</v>
      </c>
      <c r="F186" s="11">
        <v>45572</v>
      </c>
      <c r="G186" s="9" t="s">
        <v>1283</v>
      </c>
      <c r="H186" s="9">
        <v>562365</v>
      </c>
      <c r="I186" s="9" t="s">
        <v>1846</v>
      </c>
      <c r="J186" s="9" t="s">
        <v>1334</v>
      </c>
      <c r="K186" s="9" t="s">
        <v>1643</v>
      </c>
      <c r="L186" s="9">
        <v>131500</v>
      </c>
      <c r="M186" s="9" t="s">
        <v>1288</v>
      </c>
      <c r="N186" s="9" t="s">
        <v>1847</v>
      </c>
      <c r="O186" s="9" t="s">
        <v>1848</v>
      </c>
      <c r="P186" s="12" t="s">
        <v>1796</v>
      </c>
    </row>
    <row r="187" spans="1:16" ht="46.5" x14ac:dyDescent="0.35">
      <c r="A187" s="9">
        <v>184</v>
      </c>
      <c r="B187" s="9" t="s">
        <v>1281</v>
      </c>
      <c r="C187" s="10">
        <v>131525000000</v>
      </c>
      <c r="D187" s="9" t="s">
        <v>1849</v>
      </c>
      <c r="E187" s="11">
        <v>45579</v>
      </c>
      <c r="F187" s="11">
        <v>45579</v>
      </c>
      <c r="G187" s="9" t="s">
        <v>1283</v>
      </c>
      <c r="H187" s="9">
        <v>562365</v>
      </c>
      <c r="I187" s="9" t="s">
        <v>1846</v>
      </c>
      <c r="J187" s="9" t="s">
        <v>1334</v>
      </c>
      <c r="K187" s="9" t="s">
        <v>1643</v>
      </c>
      <c r="L187" s="9">
        <v>131500</v>
      </c>
      <c r="M187" s="9" t="s">
        <v>1288</v>
      </c>
      <c r="N187" s="9" t="s">
        <v>1847</v>
      </c>
      <c r="O187" s="9" t="s">
        <v>1848</v>
      </c>
      <c r="P187" s="12" t="s">
        <v>1796</v>
      </c>
    </row>
    <row r="188" spans="1:16" ht="46.5" x14ac:dyDescent="0.35">
      <c r="A188" s="9">
        <v>185</v>
      </c>
      <c r="B188" s="9" t="s">
        <v>1281</v>
      </c>
      <c r="C188" s="10">
        <v>131525000000</v>
      </c>
      <c r="D188" s="9" t="s">
        <v>1850</v>
      </c>
      <c r="E188" s="11">
        <v>45586</v>
      </c>
      <c r="F188" s="11">
        <v>45586</v>
      </c>
      <c r="G188" s="9" t="s">
        <v>1283</v>
      </c>
      <c r="H188" s="9">
        <v>562365</v>
      </c>
      <c r="I188" s="9" t="s">
        <v>1846</v>
      </c>
      <c r="J188" s="9" t="s">
        <v>1334</v>
      </c>
      <c r="K188" s="9" t="s">
        <v>1643</v>
      </c>
      <c r="L188" s="9">
        <v>131500</v>
      </c>
      <c r="M188" s="9" t="s">
        <v>1288</v>
      </c>
      <c r="N188" s="9" t="s">
        <v>1847</v>
      </c>
      <c r="O188" s="9" t="s">
        <v>1848</v>
      </c>
      <c r="P188" s="12" t="s">
        <v>1796</v>
      </c>
    </row>
    <row r="189" spans="1:16" ht="46.5" x14ac:dyDescent="0.35">
      <c r="A189" s="9">
        <v>186</v>
      </c>
      <c r="B189" s="9" t="s">
        <v>1281</v>
      </c>
      <c r="C189" s="10">
        <v>131525000000</v>
      </c>
      <c r="D189" s="9" t="s">
        <v>1851</v>
      </c>
      <c r="E189" s="11">
        <v>45589</v>
      </c>
      <c r="F189" s="11">
        <v>45589</v>
      </c>
      <c r="G189" s="9" t="s">
        <v>1283</v>
      </c>
      <c r="H189" s="9">
        <v>562365</v>
      </c>
      <c r="I189" s="9" t="s">
        <v>1846</v>
      </c>
      <c r="J189" s="9" t="s">
        <v>1334</v>
      </c>
      <c r="K189" s="9" t="s">
        <v>1643</v>
      </c>
      <c r="L189" s="9">
        <v>131500</v>
      </c>
      <c r="M189" s="9" t="s">
        <v>1288</v>
      </c>
      <c r="N189" s="9" t="s">
        <v>1847</v>
      </c>
      <c r="O189" s="9" t="s">
        <v>1848</v>
      </c>
      <c r="P189" s="12" t="s">
        <v>1796</v>
      </c>
    </row>
    <row r="190" spans="1:16" ht="46.5" x14ac:dyDescent="0.35">
      <c r="A190" s="9">
        <v>187</v>
      </c>
      <c r="B190" s="9" t="s">
        <v>1281</v>
      </c>
      <c r="C190" s="10">
        <v>131525000000</v>
      </c>
      <c r="D190" s="9" t="s">
        <v>1852</v>
      </c>
      <c r="E190" s="11">
        <v>45593</v>
      </c>
      <c r="F190" s="11">
        <v>45593</v>
      </c>
      <c r="G190" s="9" t="s">
        <v>1283</v>
      </c>
      <c r="H190" s="9">
        <v>562365</v>
      </c>
      <c r="I190" s="9" t="s">
        <v>1846</v>
      </c>
      <c r="J190" s="9" t="s">
        <v>1334</v>
      </c>
      <c r="K190" s="9" t="s">
        <v>1643</v>
      </c>
      <c r="L190" s="9">
        <v>131500</v>
      </c>
      <c r="M190" s="9" t="s">
        <v>1288</v>
      </c>
      <c r="N190" s="9" t="s">
        <v>1847</v>
      </c>
      <c r="O190" s="9" t="s">
        <v>1853</v>
      </c>
      <c r="P190" s="12" t="s">
        <v>1796</v>
      </c>
    </row>
    <row r="191" spans="1:16" ht="46.5" x14ac:dyDescent="0.35">
      <c r="A191" s="9">
        <v>188</v>
      </c>
      <c r="B191" s="9" t="s">
        <v>1281</v>
      </c>
      <c r="C191" s="10">
        <v>131525000000</v>
      </c>
      <c r="D191" s="9" t="s">
        <v>1854</v>
      </c>
      <c r="E191" s="11">
        <v>45573</v>
      </c>
      <c r="F191" s="11">
        <v>45573</v>
      </c>
      <c r="G191" s="9" t="s">
        <v>1283</v>
      </c>
      <c r="H191" s="9">
        <v>387667</v>
      </c>
      <c r="I191" s="9" t="s">
        <v>1855</v>
      </c>
      <c r="J191" s="9" t="s">
        <v>1334</v>
      </c>
      <c r="K191" s="9" t="s">
        <v>1643</v>
      </c>
      <c r="L191" s="9">
        <v>131500</v>
      </c>
      <c r="M191" s="9" t="s">
        <v>1288</v>
      </c>
      <c r="N191" s="9" t="s">
        <v>1847</v>
      </c>
      <c r="O191" s="9" t="s">
        <v>1856</v>
      </c>
      <c r="P191" s="12" t="s">
        <v>1796</v>
      </c>
    </row>
    <row r="192" spans="1:16" ht="46.5" x14ac:dyDescent="0.35">
      <c r="A192" s="9">
        <v>189</v>
      </c>
      <c r="B192" s="9" t="s">
        <v>1281</v>
      </c>
      <c r="C192" s="10">
        <v>131525000000</v>
      </c>
      <c r="D192" s="9" t="s">
        <v>1857</v>
      </c>
      <c r="E192" s="11">
        <v>45580</v>
      </c>
      <c r="F192" s="11">
        <v>45580</v>
      </c>
      <c r="G192" s="9" t="s">
        <v>1283</v>
      </c>
      <c r="H192" s="9">
        <v>387667</v>
      </c>
      <c r="I192" s="9" t="s">
        <v>1855</v>
      </c>
      <c r="J192" s="9" t="s">
        <v>1334</v>
      </c>
      <c r="K192" s="9" t="s">
        <v>1643</v>
      </c>
      <c r="L192" s="9">
        <v>131500</v>
      </c>
      <c r="M192" s="9" t="s">
        <v>1288</v>
      </c>
      <c r="N192" s="9" t="s">
        <v>1847</v>
      </c>
      <c r="O192" s="9" t="s">
        <v>1856</v>
      </c>
      <c r="P192" s="12" t="s">
        <v>1796</v>
      </c>
    </row>
    <row r="193" spans="1:16" ht="46.5" x14ac:dyDescent="0.35">
      <c r="A193" s="9">
        <v>190</v>
      </c>
      <c r="B193" s="9" t="s">
        <v>1281</v>
      </c>
      <c r="C193" s="10">
        <v>131525000000</v>
      </c>
      <c r="D193" s="9" t="s">
        <v>1858</v>
      </c>
      <c r="E193" s="11">
        <v>45590</v>
      </c>
      <c r="F193" s="11">
        <v>45590</v>
      </c>
      <c r="G193" s="9" t="s">
        <v>1283</v>
      </c>
      <c r="H193" s="9">
        <v>387667</v>
      </c>
      <c r="I193" s="9" t="s">
        <v>1855</v>
      </c>
      <c r="J193" s="9" t="s">
        <v>1334</v>
      </c>
      <c r="K193" s="9" t="s">
        <v>1643</v>
      </c>
      <c r="L193" s="9">
        <v>131500</v>
      </c>
      <c r="M193" s="9" t="s">
        <v>1288</v>
      </c>
      <c r="N193" s="9" t="s">
        <v>1847</v>
      </c>
      <c r="O193" s="9" t="s">
        <v>1856</v>
      </c>
      <c r="P193" s="12" t="s">
        <v>1796</v>
      </c>
    </row>
    <row r="194" spans="1:16" ht="46.5" x14ac:dyDescent="0.35">
      <c r="A194" s="9">
        <v>191</v>
      </c>
      <c r="B194" s="9" t="s">
        <v>1281</v>
      </c>
      <c r="C194" s="10">
        <v>131525000000</v>
      </c>
      <c r="D194" s="9" t="s">
        <v>1859</v>
      </c>
      <c r="E194" s="11">
        <v>45575</v>
      </c>
      <c r="F194" s="11">
        <v>45575</v>
      </c>
      <c r="G194" s="9" t="s">
        <v>1283</v>
      </c>
      <c r="H194" s="9">
        <v>731507</v>
      </c>
      <c r="I194" s="9" t="s">
        <v>1860</v>
      </c>
      <c r="J194" s="9" t="s">
        <v>1334</v>
      </c>
      <c r="K194" s="9" t="s">
        <v>1643</v>
      </c>
      <c r="L194" s="9">
        <v>131500</v>
      </c>
      <c r="M194" s="9" t="s">
        <v>1288</v>
      </c>
      <c r="N194" s="9" t="s">
        <v>1847</v>
      </c>
      <c r="O194" s="9" t="s">
        <v>1861</v>
      </c>
      <c r="P194" s="12" t="s">
        <v>1796</v>
      </c>
    </row>
    <row r="195" spans="1:16" ht="46.5" x14ac:dyDescent="0.35">
      <c r="A195" s="9">
        <v>192</v>
      </c>
      <c r="B195" s="9" t="s">
        <v>1281</v>
      </c>
      <c r="C195" s="10">
        <v>131525000000</v>
      </c>
      <c r="D195" s="9" t="s">
        <v>1862</v>
      </c>
      <c r="E195" s="11">
        <v>45579</v>
      </c>
      <c r="F195" s="11">
        <v>45579</v>
      </c>
      <c r="G195" s="9" t="s">
        <v>1283</v>
      </c>
      <c r="H195" s="9">
        <v>731507</v>
      </c>
      <c r="I195" s="9" t="s">
        <v>1860</v>
      </c>
      <c r="J195" s="9" t="s">
        <v>1334</v>
      </c>
      <c r="K195" s="9" t="s">
        <v>1643</v>
      </c>
      <c r="L195" s="9">
        <v>131500</v>
      </c>
      <c r="M195" s="9" t="s">
        <v>1288</v>
      </c>
      <c r="N195" s="9" t="s">
        <v>1847</v>
      </c>
      <c r="O195" s="9" t="s">
        <v>1861</v>
      </c>
      <c r="P195" s="12" t="s">
        <v>1796</v>
      </c>
    </row>
    <row r="196" spans="1:16" ht="46.5" x14ac:dyDescent="0.35">
      <c r="A196" s="9">
        <v>193</v>
      </c>
      <c r="B196" s="9" t="s">
        <v>1281</v>
      </c>
      <c r="C196" s="10">
        <v>131525000000</v>
      </c>
      <c r="D196" s="9" t="s">
        <v>1863</v>
      </c>
      <c r="E196" s="11">
        <v>45586</v>
      </c>
      <c r="F196" s="11">
        <v>45586</v>
      </c>
      <c r="G196" s="9" t="s">
        <v>1283</v>
      </c>
      <c r="H196" s="9">
        <v>731507</v>
      </c>
      <c r="I196" s="9" t="s">
        <v>1860</v>
      </c>
      <c r="J196" s="9" t="s">
        <v>1334</v>
      </c>
      <c r="K196" s="9" t="s">
        <v>1643</v>
      </c>
      <c r="L196" s="9">
        <v>131500</v>
      </c>
      <c r="M196" s="9" t="s">
        <v>1288</v>
      </c>
      <c r="N196" s="9" t="s">
        <v>1847</v>
      </c>
      <c r="O196" s="9" t="s">
        <v>1861</v>
      </c>
      <c r="P196" s="12" t="s">
        <v>1796</v>
      </c>
    </row>
    <row r="197" spans="1:16" ht="46.5" x14ac:dyDescent="0.35">
      <c r="A197" s="9">
        <v>194</v>
      </c>
      <c r="B197" s="9" t="s">
        <v>1281</v>
      </c>
      <c r="C197" s="10">
        <v>131525000000</v>
      </c>
      <c r="D197" s="9" t="s">
        <v>1864</v>
      </c>
      <c r="E197" s="11">
        <v>45589</v>
      </c>
      <c r="F197" s="11">
        <v>45589</v>
      </c>
      <c r="G197" s="9" t="s">
        <v>1283</v>
      </c>
      <c r="H197" s="9">
        <v>731507</v>
      </c>
      <c r="I197" s="9" t="s">
        <v>1860</v>
      </c>
      <c r="J197" s="9" t="s">
        <v>1334</v>
      </c>
      <c r="K197" s="9" t="s">
        <v>1643</v>
      </c>
      <c r="L197" s="9">
        <v>131500</v>
      </c>
      <c r="M197" s="9" t="s">
        <v>1288</v>
      </c>
      <c r="N197" s="9" t="s">
        <v>1847</v>
      </c>
      <c r="O197" s="9" t="s">
        <v>1861</v>
      </c>
      <c r="P197" s="12" t="s">
        <v>1796</v>
      </c>
    </row>
    <row r="198" spans="1:16" ht="46.5" x14ac:dyDescent="0.35">
      <c r="A198" s="9">
        <v>195</v>
      </c>
      <c r="B198" s="9" t="s">
        <v>1281</v>
      </c>
      <c r="C198" s="10">
        <v>131525000000</v>
      </c>
      <c r="D198" s="9" t="s">
        <v>1865</v>
      </c>
      <c r="E198" s="11">
        <v>45593</v>
      </c>
      <c r="F198" s="11">
        <v>45593</v>
      </c>
      <c r="G198" s="9" t="s">
        <v>1283</v>
      </c>
      <c r="H198" s="9">
        <v>731507</v>
      </c>
      <c r="I198" s="9" t="s">
        <v>1860</v>
      </c>
      <c r="J198" s="9" t="s">
        <v>1334</v>
      </c>
      <c r="K198" s="9" t="s">
        <v>1643</v>
      </c>
      <c r="L198" s="9">
        <v>131500</v>
      </c>
      <c r="M198" s="9" t="s">
        <v>1288</v>
      </c>
      <c r="N198" s="9" t="s">
        <v>1847</v>
      </c>
      <c r="O198" s="9" t="s">
        <v>1861</v>
      </c>
      <c r="P198" s="12" t="s">
        <v>1796</v>
      </c>
    </row>
    <row r="199" spans="1:16" ht="46.5" x14ac:dyDescent="0.35">
      <c r="A199" s="9">
        <v>196</v>
      </c>
      <c r="B199" s="9" t="s">
        <v>1281</v>
      </c>
      <c r="C199" s="10">
        <v>131525000000</v>
      </c>
      <c r="D199" s="9" t="s">
        <v>1866</v>
      </c>
      <c r="E199" s="11">
        <v>45596</v>
      </c>
      <c r="F199" s="11">
        <v>45596</v>
      </c>
      <c r="G199" s="9" t="s">
        <v>1283</v>
      </c>
      <c r="H199" s="9">
        <v>731507</v>
      </c>
      <c r="I199" s="9" t="s">
        <v>1860</v>
      </c>
      <c r="J199" s="9" t="s">
        <v>1334</v>
      </c>
      <c r="K199" s="9" t="s">
        <v>1643</v>
      </c>
      <c r="L199" s="9">
        <v>131500</v>
      </c>
      <c r="M199" s="9" t="s">
        <v>1288</v>
      </c>
      <c r="N199" s="9" t="s">
        <v>1847</v>
      </c>
      <c r="O199" s="9" t="s">
        <v>1867</v>
      </c>
      <c r="P199" s="12" t="s">
        <v>1796</v>
      </c>
    </row>
    <row r="200" spans="1:16" ht="46.5" x14ac:dyDescent="0.35">
      <c r="A200" s="9">
        <v>197</v>
      </c>
      <c r="B200" s="9" t="s">
        <v>1281</v>
      </c>
      <c r="C200" s="10">
        <v>131525000000</v>
      </c>
      <c r="D200" s="9" t="s">
        <v>1868</v>
      </c>
      <c r="E200" s="11">
        <v>45576</v>
      </c>
      <c r="F200" s="11">
        <v>45576</v>
      </c>
      <c r="G200" s="9" t="s">
        <v>1283</v>
      </c>
      <c r="H200" s="9">
        <v>60894</v>
      </c>
      <c r="I200" s="9" t="s">
        <v>1869</v>
      </c>
      <c r="J200" s="9" t="s">
        <v>1334</v>
      </c>
      <c r="K200" s="9" t="s">
        <v>1643</v>
      </c>
      <c r="L200" s="9">
        <v>131500</v>
      </c>
      <c r="M200" s="9" t="s">
        <v>1288</v>
      </c>
      <c r="N200" s="9" t="s">
        <v>1870</v>
      </c>
      <c r="O200" s="9" t="s">
        <v>1871</v>
      </c>
      <c r="P200" s="12" t="s">
        <v>1796</v>
      </c>
    </row>
    <row r="201" spans="1:16" ht="46.5" x14ac:dyDescent="0.35">
      <c r="A201" s="9">
        <v>198</v>
      </c>
      <c r="B201" s="9" t="s">
        <v>1281</v>
      </c>
      <c r="C201" s="10">
        <v>131525000000</v>
      </c>
      <c r="D201" s="9" t="s">
        <v>1872</v>
      </c>
      <c r="E201" s="11">
        <v>45594</v>
      </c>
      <c r="F201" s="11">
        <v>45594</v>
      </c>
      <c r="G201" s="9" t="s">
        <v>1283</v>
      </c>
      <c r="H201" s="9">
        <v>60894</v>
      </c>
      <c r="I201" s="9" t="s">
        <v>1869</v>
      </c>
      <c r="J201" s="9" t="s">
        <v>1334</v>
      </c>
      <c r="K201" s="9" t="s">
        <v>1643</v>
      </c>
      <c r="L201" s="9">
        <v>131500</v>
      </c>
      <c r="M201" s="9" t="s">
        <v>1288</v>
      </c>
      <c r="N201" s="9" t="s">
        <v>1870</v>
      </c>
      <c r="O201" s="9" t="s">
        <v>1873</v>
      </c>
      <c r="P201" s="12" t="s">
        <v>1796</v>
      </c>
    </row>
    <row r="202" spans="1:16" ht="77.5" x14ac:dyDescent="0.35">
      <c r="A202" s="9">
        <v>199</v>
      </c>
      <c r="B202" s="9" t="s">
        <v>1281</v>
      </c>
      <c r="C202" s="10">
        <v>131525000000</v>
      </c>
      <c r="D202" s="9" t="s">
        <v>1874</v>
      </c>
      <c r="E202" s="11">
        <v>45594</v>
      </c>
      <c r="F202" s="11">
        <v>45595</v>
      </c>
      <c r="G202" s="9" t="s">
        <v>1283</v>
      </c>
      <c r="H202" s="9">
        <v>880302</v>
      </c>
      <c r="I202" s="9" t="s">
        <v>1875</v>
      </c>
      <c r="J202" s="9" t="s">
        <v>1285</v>
      </c>
      <c r="K202" s="9" t="s">
        <v>1286</v>
      </c>
      <c r="L202" s="9">
        <v>196100</v>
      </c>
      <c r="M202" s="9" t="s">
        <v>1288</v>
      </c>
      <c r="N202" s="9" t="s">
        <v>1876</v>
      </c>
      <c r="O202" s="9" t="s">
        <v>1877</v>
      </c>
      <c r="P202" s="12" t="s">
        <v>1291</v>
      </c>
    </row>
    <row r="203" spans="1:16" ht="93" x14ac:dyDescent="0.35">
      <c r="A203" s="9">
        <v>200</v>
      </c>
      <c r="B203" s="9" t="s">
        <v>1281</v>
      </c>
      <c r="C203" s="10">
        <v>131525000000</v>
      </c>
      <c r="D203" s="9" t="s">
        <v>1878</v>
      </c>
      <c r="E203" s="11">
        <v>45560</v>
      </c>
      <c r="F203" s="11">
        <v>45567</v>
      </c>
      <c r="G203" s="9" t="s">
        <v>1308</v>
      </c>
      <c r="H203" s="9">
        <v>886364</v>
      </c>
      <c r="I203" s="9" t="s">
        <v>1879</v>
      </c>
      <c r="J203" s="9"/>
      <c r="K203" s="9" t="s">
        <v>1880</v>
      </c>
      <c r="L203" s="9">
        <v>3580100</v>
      </c>
      <c r="M203" s="9" t="s">
        <v>1288</v>
      </c>
      <c r="N203" s="9" t="s">
        <v>1785</v>
      </c>
      <c r="O203" s="9" t="s">
        <v>1881</v>
      </c>
      <c r="P203" s="12" t="s">
        <v>1379</v>
      </c>
    </row>
    <row r="204" spans="1:16" ht="46.5" x14ac:dyDescent="0.35">
      <c r="A204" s="9">
        <v>201</v>
      </c>
      <c r="B204" s="9" t="s">
        <v>1281</v>
      </c>
      <c r="C204" s="10">
        <v>131525000000</v>
      </c>
      <c r="D204" s="9" t="s">
        <v>1882</v>
      </c>
      <c r="E204" s="11">
        <v>45572</v>
      </c>
      <c r="F204" s="11">
        <v>45572</v>
      </c>
      <c r="G204" s="9" t="s">
        <v>1283</v>
      </c>
      <c r="H204" s="9">
        <v>864070</v>
      </c>
      <c r="I204" s="9" t="s">
        <v>1883</v>
      </c>
      <c r="J204" s="9" t="s">
        <v>1334</v>
      </c>
      <c r="K204" s="9" t="s">
        <v>1643</v>
      </c>
      <c r="L204" s="9">
        <v>131500</v>
      </c>
      <c r="M204" s="9" t="s">
        <v>1288</v>
      </c>
      <c r="N204" s="9" t="s">
        <v>1847</v>
      </c>
      <c r="O204" s="9" t="s">
        <v>1884</v>
      </c>
      <c r="P204" s="12" t="s">
        <v>1796</v>
      </c>
    </row>
    <row r="205" spans="1:16" ht="46.5" x14ac:dyDescent="0.35">
      <c r="A205" s="9">
        <v>202</v>
      </c>
      <c r="B205" s="9" t="s">
        <v>1281</v>
      </c>
      <c r="C205" s="10">
        <v>131525000000</v>
      </c>
      <c r="D205" s="9" t="s">
        <v>1885</v>
      </c>
      <c r="E205" s="11">
        <v>45582</v>
      </c>
      <c r="F205" s="11">
        <v>45582</v>
      </c>
      <c r="G205" s="9" t="s">
        <v>1283</v>
      </c>
      <c r="H205" s="9">
        <v>864070</v>
      </c>
      <c r="I205" s="9" t="s">
        <v>1883</v>
      </c>
      <c r="J205" s="9" t="s">
        <v>1334</v>
      </c>
      <c r="K205" s="9" t="s">
        <v>1643</v>
      </c>
      <c r="L205" s="9">
        <v>131500</v>
      </c>
      <c r="M205" s="9" t="s">
        <v>1288</v>
      </c>
      <c r="N205" s="9" t="s">
        <v>1847</v>
      </c>
      <c r="O205" s="9" t="s">
        <v>1886</v>
      </c>
      <c r="P205" s="12" t="s">
        <v>1796</v>
      </c>
    </row>
    <row r="206" spans="1:16" ht="46.5" x14ac:dyDescent="0.35">
      <c r="A206" s="9">
        <v>203</v>
      </c>
      <c r="B206" s="9" t="s">
        <v>1281</v>
      </c>
      <c r="C206" s="10">
        <v>131525000000</v>
      </c>
      <c r="D206" s="9" t="s">
        <v>1887</v>
      </c>
      <c r="E206" s="11">
        <v>45593</v>
      </c>
      <c r="F206" s="11">
        <v>45593</v>
      </c>
      <c r="G206" s="9" t="s">
        <v>1283</v>
      </c>
      <c r="H206" s="9">
        <v>864070</v>
      </c>
      <c r="I206" s="9" t="s">
        <v>1883</v>
      </c>
      <c r="J206" s="9" t="s">
        <v>1334</v>
      </c>
      <c r="K206" s="9" t="s">
        <v>1643</v>
      </c>
      <c r="L206" s="9">
        <v>131500</v>
      </c>
      <c r="M206" s="9" t="s">
        <v>1288</v>
      </c>
      <c r="N206" s="9" t="s">
        <v>1847</v>
      </c>
      <c r="O206" s="9" t="s">
        <v>1886</v>
      </c>
      <c r="P206" s="12" t="s">
        <v>1796</v>
      </c>
    </row>
    <row r="207" spans="1:16" ht="108.5" x14ac:dyDescent="0.35">
      <c r="A207" s="9">
        <v>204</v>
      </c>
      <c r="B207" s="9" t="s">
        <v>1281</v>
      </c>
      <c r="C207" s="10">
        <v>131525000000</v>
      </c>
      <c r="D207" s="9" t="s">
        <v>1888</v>
      </c>
      <c r="E207" s="11">
        <v>45583</v>
      </c>
      <c r="F207" s="11">
        <v>45584</v>
      </c>
      <c r="G207" s="9" t="s">
        <v>1308</v>
      </c>
      <c r="H207" s="9">
        <v>759628</v>
      </c>
      <c r="I207" s="9" t="s">
        <v>1889</v>
      </c>
      <c r="J207" s="9"/>
      <c r="K207" s="9" t="s">
        <v>1310</v>
      </c>
      <c r="L207" s="9">
        <v>2597400</v>
      </c>
      <c r="M207" s="9" t="s">
        <v>1288</v>
      </c>
      <c r="N207" s="9" t="s">
        <v>1312</v>
      </c>
      <c r="O207" s="9" t="s">
        <v>1313</v>
      </c>
      <c r="P207" s="12" t="s">
        <v>1890</v>
      </c>
    </row>
    <row r="208" spans="1:16" ht="46.5" x14ac:dyDescent="0.35">
      <c r="A208" s="9">
        <v>205</v>
      </c>
      <c r="B208" s="9" t="s">
        <v>1281</v>
      </c>
      <c r="C208" s="10">
        <v>131525000000</v>
      </c>
      <c r="D208" s="9" t="s">
        <v>1891</v>
      </c>
      <c r="E208" s="11">
        <v>45567</v>
      </c>
      <c r="F208" s="11">
        <v>45567</v>
      </c>
      <c r="G208" s="9" t="s">
        <v>1283</v>
      </c>
      <c r="H208" s="9">
        <v>768871</v>
      </c>
      <c r="I208" s="9" t="s">
        <v>1892</v>
      </c>
      <c r="J208" s="9" t="s">
        <v>1334</v>
      </c>
      <c r="K208" s="9" t="s">
        <v>1643</v>
      </c>
      <c r="L208" s="9">
        <v>131500</v>
      </c>
      <c r="M208" s="9" t="s">
        <v>1288</v>
      </c>
      <c r="N208" s="9" t="s">
        <v>1847</v>
      </c>
      <c r="O208" s="9" t="s">
        <v>1893</v>
      </c>
      <c r="P208" s="12" t="s">
        <v>1796</v>
      </c>
    </row>
    <row r="209" spans="1:16" ht="46.5" x14ac:dyDescent="0.35">
      <c r="A209" s="9">
        <v>206</v>
      </c>
      <c r="B209" s="9" t="s">
        <v>1281</v>
      </c>
      <c r="C209" s="10">
        <v>131525000000</v>
      </c>
      <c r="D209" s="9" t="s">
        <v>1894</v>
      </c>
      <c r="E209" s="11">
        <v>45566</v>
      </c>
      <c r="F209" s="11">
        <v>45566</v>
      </c>
      <c r="G209" s="9" t="s">
        <v>1283</v>
      </c>
      <c r="H209" s="9">
        <v>287984</v>
      </c>
      <c r="I209" s="9" t="s">
        <v>1895</v>
      </c>
      <c r="J209" s="9" t="s">
        <v>1334</v>
      </c>
      <c r="K209" s="9" t="s">
        <v>1643</v>
      </c>
      <c r="L209" s="9">
        <v>131500</v>
      </c>
      <c r="M209" s="9" t="s">
        <v>1288</v>
      </c>
      <c r="N209" s="9" t="s">
        <v>1870</v>
      </c>
      <c r="O209" s="9" t="s">
        <v>1896</v>
      </c>
      <c r="P209" s="12" t="s">
        <v>1796</v>
      </c>
    </row>
    <row r="210" spans="1:16" ht="46.5" x14ac:dyDescent="0.35">
      <c r="A210" s="9">
        <v>207</v>
      </c>
      <c r="B210" s="9" t="s">
        <v>1281</v>
      </c>
      <c r="C210" s="10">
        <v>131525000000</v>
      </c>
      <c r="D210" s="9" t="s">
        <v>1897</v>
      </c>
      <c r="E210" s="11">
        <v>45569</v>
      </c>
      <c r="F210" s="11">
        <v>45569</v>
      </c>
      <c r="G210" s="9" t="s">
        <v>1283</v>
      </c>
      <c r="H210" s="9">
        <v>287984</v>
      </c>
      <c r="I210" s="9" t="s">
        <v>1895</v>
      </c>
      <c r="J210" s="9" t="s">
        <v>1334</v>
      </c>
      <c r="K210" s="9" t="s">
        <v>1643</v>
      </c>
      <c r="L210" s="9">
        <v>131500</v>
      </c>
      <c r="M210" s="9" t="s">
        <v>1288</v>
      </c>
      <c r="N210" s="9" t="s">
        <v>1870</v>
      </c>
      <c r="O210" s="9" t="s">
        <v>1898</v>
      </c>
      <c r="P210" s="12" t="s">
        <v>1796</v>
      </c>
    </row>
    <row r="211" spans="1:16" ht="46.5" x14ac:dyDescent="0.35">
      <c r="A211" s="9">
        <v>208</v>
      </c>
      <c r="B211" s="9" t="s">
        <v>1281</v>
      </c>
      <c r="C211" s="10">
        <v>131525000000</v>
      </c>
      <c r="D211" s="9" t="s">
        <v>1899</v>
      </c>
      <c r="E211" s="11">
        <v>45573</v>
      </c>
      <c r="F211" s="11">
        <v>45573</v>
      </c>
      <c r="G211" s="9" t="s">
        <v>1283</v>
      </c>
      <c r="H211" s="9">
        <v>287984</v>
      </c>
      <c r="I211" s="9" t="s">
        <v>1895</v>
      </c>
      <c r="J211" s="9" t="s">
        <v>1334</v>
      </c>
      <c r="K211" s="9" t="s">
        <v>1643</v>
      </c>
      <c r="L211" s="9">
        <v>131500</v>
      </c>
      <c r="M211" s="9" t="s">
        <v>1288</v>
      </c>
      <c r="N211" s="9" t="s">
        <v>1870</v>
      </c>
      <c r="O211" s="9" t="s">
        <v>1898</v>
      </c>
      <c r="P211" s="12" t="s">
        <v>1796</v>
      </c>
    </row>
    <row r="212" spans="1:16" ht="46.5" x14ac:dyDescent="0.35">
      <c r="A212" s="9">
        <v>209</v>
      </c>
      <c r="B212" s="9" t="s">
        <v>1281</v>
      </c>
      <c r="C212" s="10">
        <v>131525000000</v>
      </c>
      <c r="D212" s="9" t="s">
        <v>1900</v>
      </c>
      <c r="E212" s="11">
        <v>45580</v>
      </c>
      <c r="F212" s="11">
        <v>45580</v>
      </c>
      <c r="G212" s="9" t="s">
        <v>1283</v>
      </c>
      <c r="H212" s="9">
        <v>287984</v>
      </c>
      <c r="I212" s="9" t="s">
        <v>1895</v>
      </c>
      <c r="J212" s="9" t="s">
        <v>1334</v>
      </c>
      <c r="K212" s="9" t="s">
        <v>1643</v>
      </c>
      <c r="L212" s="9">
        <v>131500</v>
      </c>
      <c r="M212" s="9" t="s">
        <v>1288</v>
      </c>
      <c r="N212" s="9" t="s">
        <v>1870</v>
      </c>
      <c r="O212" s="9" t="s">
        <v>1898</v>
      </c>
      <c r="P212" s="12" t="s">
        <v>1796</v>
      </c>
    </row>
    <row r="213" spans="1:16" ht="46.5" x14ac:dyDescent="0.35">
      <c r="A213" s="9">
        <v>210</v>
      </c>
      <c r="B213" s="9" t="s">
        <v>1281</v>
      </c>
      <c r="C213" s="10">
        <v>131525000000</v>
      </c>
      <c r="D213" s="9" t="s">
        <v>1901</v>
      </c>
      <c r="E213" s="11">
        <v>45579</v>
      </c>
      <c r="F213" s="11">
        <v>45579</v>
      </c>
      <c r="G213" s="9" t="s">
        <v>1283</v>
      </c>
      <c r="H213" s="9">
        <v>497588</v>
      </c>
      <c r="I213" s="9" t="s">
        <v>1902</v>
      </c>
      <c r="J213" s="9" t="s">
        <v>1334</v>
      </c>
      <c r="K213" s="9" t="s">
        <v>1643</v>
      </c>
      <c r="L213" s="9">
        <v>131500</v>
      </c>
      <c r="M213" s="9" t="s">
        <v>1288</v>
      </c>
      <c r="N213" s="9" t="s">
        <v>1644</v>
      </c>
      <c r="O213" s="9" t="s">
        <v>1903</v>
      </c>
      <c r="P213" s="12" t="s">
        <v>1796</v>
      </c>
    </row>
    <row r="214" spans="1:16" ht="46.5" x14ac:dyDescent="0.35">
      <c r="A214" s="9">
        <v>211</v>
      </c>
      <c r="B214" s="9" t="s">
        <v>1281</v>
      </c>
      <c r="C214" s="10">
        <v>131525000000</v>
      </c>
      <c r="D214" s="9" t="s">
        <v>1904</v>
      </c>
      <c r="E214" s="11">
        <v>45589</v>
      </c>
      <c r="F214" s="11">
        <v>45589</v>
      </c>
      <c r="G214" s="9" t="s">
        <v>1283</v>
      </c>
      <c r="H214" s="9">
        <v>497588</v>
      </c>
      <c r="I214" s="9" t="s">
        <v>1902</v>
      </c>
      <c r="J214" s="9" t="s">
        <v>1334</v>
      </c>
      <c r="K214" s="9" t="s">
        <v>1643</v>
      </c>
      <c r="L214" s="9">
        <v>131500</v>
      </c>
      <c r="M214" s="9" t="s">
        <v>1288</v>
      </c>
      <c r="N214" s="9" t="s">
        <v>1644</v>
      </c>
      <c r="O214" s="9" t="s">
        <v>1903</v>
      </c>
      <c r="P214" s="12" t="s">
        <v>1796</v>
      </c>
    </row>
    <row r="215" spans="1:16" ht="46.5" x14ac:dyDescent="0.35">
      <c r="A215" s="9">
        <v>212</v>
      </c>
      <c r="B215" s="9" t="s">
        <v>1281</v>
      </c>
      <c r="C215" s="10">
        <v>131525000000</v>
      </c>
      <c r="D215" s="9" t="s">
        <v>1905</v>
      </c>
      <c r="E215" s="11">
        <v>45593</v>
      </c>
      <c r="F215" s="11">
        <v>45593</v>
      </c>
      <c r="G215" s="9" t="s">
        <v>1283</v>
      </c>
      <c r="H215" s="9">
        <v>497588</v>
      </c>
      <c r="I215" s="9" t="s">
        <v>1902</v>
      </c>
      <c r="J215" s="9" t="s">
        <v>1334</v>
      </c>
      <c r="K215" s="9" t="s">
        <v>1643</v>
      </c>
      <c r="L215" s="9">
        <v>131500</v>
      </c>
      <c r="M215" s="9" t="s">
        <v>1288</v>
      </c>
      <c r="N215" s="9" t="s">
        <v>1644</v>
      </c>
      <c r="O215" s="9" t="s">
        <v>1903</v>
      </c>
      <c r="P215" s="12" t="s">
        <v>1796</v>
      </c>
    </row>
    <row r="216" spans="1:16" ht="46.5" x14ac:dyDescent="0.35">
      <c r="A216" s="9">
        <v>213</v>
      </c>
      <c r="B216" s="9" t="s">
        <v>1281</v>
      </c>
      <c r="C216" s="10">
        <v>131525000000</v>
      </c>
      <c r="D216" s="9" t="s">
        <v>1906</v>
      </c>
      <c r="E216" s="11">
        <v>45576</v>
      </c>
      <c r="F216" s="11">
        <v>45576</v>
      </c>
      <c r="G216" s="9" t="s">
        <v>1283</v>
      </c>
      <c r="H216" s="9">
        <v>836929</v>
      </c>
      <c r="I216" s="9" t="s">
        <v>1907</v>
      </c>
      <c r="J216" s="9" t="s">
        <v>1334</v>
      </c>
      <c r="K216" s="9" t="s">
        <v>1643</v>
      </c>
      <c r="L216" s="9">
        <v>131500</v>
      </c>
      <c r="M216" s="9" t="s">
        <v>1288</v>
      </c>
      <c r="N216" s="9" t="s">
        <v>1644</v>
      </c>
      <c r="O216" s="9" t="s">
        <v>1908</v>
      </c>
      <c r="P216" s="12" t="s">
        <v>1796</v>
      </c>
    </row>
    <row r="217" spans="1:16" ht="46.5" x14ac:dyDescent="0.35">
      <c r="A217" s="9">
        <v>214</v>
      </c>
      <c r="B217" s="9" t="s">
        <v>1281</v>
      </c>
      <c r="C217" s="10">
        <v>131525000000</v>
      </c>
      <c r="D217" s="9" t="s">
        <v>1909</v>
      </c>
      <c r="E217" s="11">
        <v>45594</v>
      </c>
      <c r="F217" s="11">
        <v>45594</v>
      </c>
      <c r="G217" s="9" t="s">
        <v>1283</v>
      </c>
      <c r="H217" s="9">
        <v>836929</v>
      </c>
      <c r="I217" s="9" t="s">
        <v>1907</v>
      </c>
      <c r="J217" s="9" t="s">
        <v>1334</v>
      </c>
      <c r="K217" s="9" t="s">
        <v>1643</v>
      </c>
      <c r="L217" s="9">
        <v>131500</v>
      </c>
      <c r="M217" s="9" t="s">
        <v>1288</v>
      </c>
      <c r="N217" s="9" t="s">
        <v>1644</v>
      </c>
      <c r="O217" s="9" t="s">
        <v>1908</v>
      </c>
      <c r="P217" s="12" t="s">
        <v>1796</v>
      </c>
    </row>
    <row r="218" spans="1:16" ht="31" x14ac:dyDescent="0.35">
      <c r="A218" s="9">
        <v>215</v>
      </c>
      <c r="B218" s="9" t="s">
        <v>1281</v>
      </c>
      <c r="C218" s="10">
        <v>131525000000</v>
      </c>
      <c r="D218" s="9" t="s">
        <v>1910</v>
      </c>
      <c r="E218" s="11">
        <v>45566</v>
      </c>
      <c r="F218" s="11">
        <v>45567</v>
      </c>
      <c r="G218" s="9" t="s">
        <v>1308</v>
      </c>
      <c r="H218" s="9">
        <v>886106</v>
      </c>
      <c r="I218" s="9" t="s">
        <v>1911</v>
      </c>
      <c r="J218" s="9"/>
      <c r="K218" s="9" t="s">
        <v>1818</v>
      </c>
      <c r="L218" s="9">
        <v>8446700</v>
      </c>
      <c r="M218" s="9" t="s">
        <v>1288</v>
      </c>
      <c r="N218" s="9" t="s">
        <v>1913</v>
      </c>
      <c r="O218" s="9" t="s">
        <v>1791</v>
      </c>
      <c r="P218" s="12" t="s">
        <v>1914</v>
      </c>
    </row>
    <row r="219" spans="1:16" ht="77.5" x14ac:dyDescent="0.35">
      <c r="A219" s="9">
        <v>216</v>
      </c>
      <c r="B219" s="9" t="s">
        <v>1281</v>
      </c>
      <c r="C219" s="10">
        <v>131525000000</v>
      </c>
      <c r="D219" s="9" t="s">
        <v>1915</v>
      </c>
      <c r="E219" s="11">
        <v>45575</v>
      </c>
      <c r="F219" s="11">
        <v>45575</v>
      </c>
      <c r="G219" s="9" t="s">
        <v>1283</v>
      </c>
      <c r="H219" s="9">
        <v>886363</v>
      </c>
      <c r="I219" s="9" t="s">
        <v>1916</v>
      </c>
      <c r="J219" s="9" t="s">
        <v>1543</v>
      </c>
      <c r="K219" s="9" t="s">
        <v>1586</v>
      </c>
      <c r="L219" s="9">
        <v>320300</v>
      </c>
      <c r="M219" s="9" t="s">
        <v>1288</v>
      </c>
      <c r="N219" s="9" t="s">
        <v>1770</v>
      </c>
      <c r="O219" s="9" t="s">
        <v>1771</v>
      </c>
      <c r="P219" s="12" t="s">
        <v>1772</v>
      </c>
    </row>
    <row r="220" spans="1:16" ht="46.5" x14ac:dyDescent="0.35">
      <c r="A220" s="9">
        <v>217</v>
      </c>
      <c r="B220" s="9" t="s">
        <v>1281</v>
      </c>
      <c r="C220" s="10">
        <v>131525000000</v>
      </c>
      <c r="D220" s="9" t="s">
        <v>1917</v>
      </c>
      <c r="E220" s="11">
        <v>45572</v>
      </c>
      <c r="F220" s="11">
        <v>45572</v>
      </c>
      <c r="G220" s="9" t="s">
        <v>1283</v>
      </c>
      <c r="H220" s="9">
        <v>869386</v>
      </c>
      <c r="I220" s="9" t="s">
        <v>1918</v>
      </c>
      <c r="J220" s="9" t="s">
        <v>1334</v>
      </c>
      <c r="K220" s="9" t="s">
        <v>1643</v>
      </c>
      <c r="L220" s="9">
        <v>131500</v>
      </c>
      <c r="M220" s="9" t="s">
        <v>1288</v>
      </c>
      <c r="N220" s="9" t="s">
        <v>1644</v>
      </c>
      <c r="O220" s="9" t="s">
        <v>1919</v>
      </c>
      <c r="P220" s="12" t="s">
        <v>1796</v>
      </c>
    </row>
    <row r="221" spans="1:16" ht="46.5" x14ac:dyDescent="0.35">
      <c r="A221" s="9">
        <v>218</v>
      </c>
      <c r="B221" s="9" t="s">
        <v>1281</v>
      </c>
      <c r="C221" s="10">
        <v>131525000000</v>
      </c>
      <c r="D221" s="9" t="s">
        <v>1920</v>
      </c>
      <c r="E221" s="11">
        <v>45575</v>
      </c>
      <c r="F221" s="11">
        <v>45575</v>
      </c>
      <c r="G221" s="9" t="s">
        <v>1283</v>
      </c>
      <c r="H221" s="9">
        <v>869386</v>
      </c>
      <c r="I221" s="9" t="s">
        <v>1918</v>
      </c>
      <c r="J221" s="9" t="s">
        <v>1334</v>
      </c>
      <c r="K221" s="9" t="s">
        <v>1643</v>
      </c>
      <c r="L221" s="9">
        <v>131500</v>
      </c>
      <c r="M221" s="9" t="s">
        <v>1288</v>
      </c>
      <c r="N221" s="9" t="s">
        <v>1644</v>
      </c>
      <c r="O221" s="9" t="s">
        <v>1919</v>
      </c>
      <c r="P221" s="12" t="s">
        <v>1796</v>
      </c>
    </row>
    <row r="222" spans="1:16" ht="46.5" x14ac:dyDescent="0.35">
      <c r="A222" s="9">
        <v>219</v>
      </c>
      <c r="B222" s="9" t="s">
        <v>1281</v>
      </c>
      <c r="C222" s="10">
        <v>131525000000</v>
      </c>
      <c r="D222" s="9" t="s">
        <v>1921</v>
      </c>
      <c r="E222" s="11">
        <v>45579</v>
      </c>
      <c r="F222" s="11">
        <v>45579</v>
      </c>
      <c r="G222" s="9" t="s">
        <v>1283</v>
      </c>
      <c r="H222" s="9">
        <v>869386</v>
      </c>
      <c r="I222" s="9" t="s">
        <v>1918</v>
      </c>
      <c r="J222" s="9" t="s">
        <v>1334</v>
      </c>
      <c r="K222" s="9" t="s">
        <v>1643</v>
      </c>
      <c r="L222" s="9">
        <v>131500</v>
      </c>
      <c r="M222" s="9" t="s">
        <v>1288</v>
      </c>
      <c r="N222" s="9" t="s">
        <v>1644</v>
      </c>
      <c r="O222" s="9" t="s">
        <v>1919</v>
      </c>
      <c r="P222" s="12" t="s">
        <v>1796</v>
      </c>
    </row>
    <row r="223" spans="1:16" ht="46.5" x14ac:dyDescent="0.35">
      <c r="A223" s="9">
        <v>220</v>
      </c>
      <c r="B223" s="9" t="s">
        <v>1281</v>
      </c>
      <c r="C223" s="10">
        <v>131525000000</v>
      </c>
      <c r="D223" s="9" t="s">
        <v>1922</v>
      </c>
      <c r="E223" s="11">
        <v>45582</v>
      </c>
      <c r="F223" s="11">
        <v>45582</v>
      </c>
      <c r="G223" s="9" t="s">
        <v>1283</v>
      </c>
      <c r="H223" s="9">
        <v>869386</v>
      </c>
      <c r="I223" s="9" t="s">
        <v>1918</v>
      </c>
      <c r="J223" s="9" t="s">
        <v>1334</v>
      </c>
      <c r="K223" s="9" t="s">
        <v>1643</v>
      </c>
      <c r="L223" s="9">
        <v>131500</v>
      </c>
      <c r="M223" s="9" t="s">
        <v>1288</v>
      </c>
      <c r="N223" s="9" t="s">
        <v>1644</v>
      </c>
      <c r="O223" s="9" t="s">
        <v>1919</v>
      </c>
      <c r="P223" s="12" t="s">
        <v>1796</v>
      </c>
    </row>
    <row r="224" spans="1:16" ht="46.5" x14ac:dyDescent="0.35">
      <c r="A224" s="9">
        <v>221</v>
      </c>
      <c r="B224" s="9" t="s">
        <v>1281</v>
      </c>
      <c r="C224" s="10">
        <v>131525000000</v>
      </c>
      <c r="D224" s="9" t="s">
        <v>1923</v>
      </c>
      <c r="E224" s="11">
        <v>45586</v>
      </c>
      <c r="F224" s="11">
        <v>45586</v>
      </c>
      <c r="G224" s="9" t="s">
        <v>1283</v>
      </c>
      <c r="H224" s="9">
        <v>869386</v>
      </c>
      <c r="I224" s="9" t="s">
        <v>1918</v>
      </c>
      <c r="J224" s="9" t="s">
        <v>1334</v>
      </c>
      <c r="K224" s="9" t="s">
        <v>1643</v>
      </c>
      <c r="L224" s="9">
        <v>131500</v>
      </c>
      <c r="M224" s="9" t="s">
        <v>1288</v>
      </c>
      <c r="N224" s="9" t="s">
        <v>1644</v>
      </c>
      <c r="O224" s="9" t="s">
        <v>1919</v>
      </c>
      <c r="P224" s="12" t="s">
        <v>1796</v>
      </c>
    </row>
    <row r="225" spans="1:16" ht="46.5" x14ac:dyDescent="0.35">
      <c r="A225" s="9">
        <v>222</v>
      </c>
      <c r="B225" s="9" t="s">
        <v>1281</v>
      </c>
      <c r="C225" s="10">
        <v>131525000000</v>
      </c>
      <c r="D225" s="9" t="s">
        <v>1924</v>
      </c>
      <c r="E225" s="11">
        <v>45589</v>
      </c>
      <c r="F225" s="11">
        <v>45589</v>
      </c>
      <c r="G225" s="9" t="s">
        <v>1283</v>
      </c>
      <c r="H225" s="9">
        <v>869386</v>
      </c>
      <c r="I225" s="9" t="s">
        <v>1918</v>
      </c>
      <c r="J225" s="9" t="s">
        <v>1334</v>
      </c>
      <c r="K225" s="9" t="s">
        <v>1643</v>
      </c>
      <c r="L225" s="9">
        <v>131500</v>
      </c>
      <c r="M225" s="9" t="s">
        <v>1288</v>
      </c>
      <c r="N225" s="9" t="s">
        <v>1644</v>
      </c>
      <c r="O225" s="9" t="s">
        <v>1919</v>
      </c>
      <c r="P225" s="12" t="s">
        <v>1796</v>
      </c>
    </row>
    <row r="226" spans="1:16" ht="46.5" x14ac:dyDescent="0.35">
      <c r="A226" s="9">
        <v>223</v>
      </c>
      <c r="B226" s="9" t="s">
        <v>1281</v>
      </c>
      <c r="C226" s="10">
        <v>131525000000</v>
      </c>
      <c r="D226" s="9" t="s">
        <v>1925</v>
      </c>
      <c r="E226" s="11">
        <v>45591</v>
      </c>
      <c r="F226" s="11">
        <v>45591</v>
      </c>
      <c r="G226" s="9" t="s">
        <v>1283</v>
      </c>
      <c r="H226" s="9">
        <v>794932</v>
      </c>
      <c r="I226" s="9" t="s">
        <v>1926</v>
      </c>
      <c r="J226" s="9" t="s">
        <v>1334</v>
      </c>
      <c r="K226" s="9" t="s">
        <v>1643</v>
      </c>
      <c r="L226" s="9">
        <v>131500</v>
      </c>
      <c r="M226" s="9" t="s">
        <v>1288</v>
      </c>
      <c r="N226" s="9" t="s">
        <v>1644</v>
      </c>
      <c r="O226" s="9" t="s">
        <v>1927</v>
      </c>
      <c r="P226" s="12" t="s">
        <v>1796</v>
      </c>
    </row>
    <row r="227" spans="1:16" ht="46.5" x14ac:dyDescent="0.35">
      <c r="A227" s="9">
        <v>224</v>
      </c>
      <c r="B227" s="9" t="s">
        <v>1281</v>
      </c>
      <c r="C227" s="10">
        <v>131525000000</v>
      </c>
      <c r="D227" s="9" t="s">
        <v>1928</v>
      </c>
      <c r="E227" s="11">
        <v>45588</v>
      </c>
      <c r="F227" s="11">
        <v>45588</v>
      </c>
      <c r="G227" s="9" t="s">
        <v>1283</v>
      </c>
      <c r="H227" s="9">
        <v>624576</v>
      </c>
      <c r="I227" s="9" t="s">
        <v>1929</v>
      </c>
      <c r="J227" s="9" t="s">
        <v>1334</v>
      </c>
      <c r="K227" s="9" t="s">
        <v>1643</v>
      </c>
      <c r="L227" s="9">
        <v>131500</v>
      </c>
      <c r="M227" s="9" t="s">
        <v>1288</v>
      </c>
      <c r="N227" s="9" t="s">
        <v>1870</v>
      </c>
      <c r="O227" s="9" t="s">
        <v>1930</v>
      </c>
      <c r="P227" s="12" t="s">
        <v>1796</v>
      </c>
    </row>
    <row r="228" spans="1:16" ht="46.5" x14ac:dyDescent="0.35">
      <c r="A228" s="9">
        <v>225</v>
      </c>
      <c r="B228" s="9" t="s">
        <v>1281</v>
      </c>
      <c r="C228" s="10">
        <v>131525000000</v>
      </c>
      <c r="D228" s="9" t="s">
        <v>1931</v>
      </c>
      <c r="E228" s="11">
        <v>45591</v>
      </c>
      <c r="F228" s="11">
        <v>45591</v>
      </c>
      <c r="G228" s="9" t="s">
        <v>1283</v>
      </c>
      <c r="H228" s="9">
        <v>624576</v>
      </c>
      <c r="I228" s="9" t="s">
        <v>1929</v>
      </c>
      <c r="J228" s="9" t="s">
        <v>1334</v>
      </c>
      <c r="K228" s="9" t="s">
        <v>1643</v>
      </c>
      <c r="L228" s="9">
        <v>131500</v>
      </c>
      <c r="M228" s="9" t="s">
        <v>1288</v>
      </c>
      <c r="N228" s="9" t="s">
        <v>1870</v>
      </c>
      <c r="O228" s="9" t="s">
        <v>1930</v>
      </c>
      <c r="P228" s="12" t="s">
        <v>1796</v>
      </c>
    </row>
    <row r="229" spans="1:16" ht="31" x14ac:dyDescent="0.35">
      <c r="A229" s="9">
        <v>226</v>
      </c>
      <c r="B229" s="9" t="s">
        <v>1281</v>
      </c>
      <c r="C229" s="10">
        <v>131525000000</v>
      </c>
      <c r="D229" s="9" t="s">
        <v>1932</v>
      </c>
      <c r="E229" s="11">
        <v>45593</v>
      </c>
      <c r="F229" s="11">
        <v>45595</v>
      </c>
      <c r="G229" s="9" t="s">
        <v>1308</v>
      </c>
      <c r="H229" s="9">
        <v>886328</v>
      </c>
      <c r="I229" s="9" t="s">
        <v>1933</v>
      </c>
      <c r="J229" s="9"/>
      <c r="K229" s="9" t="s">
        <v>1448</v>
      </c>
      <c r="L229" s="9">
        <v>5088000</v>
      </c>
      <c r="M229" s="9" t="s">
        <v>1288</v>
      </c>
      <c r="N229" s="9" t="s">
        <v>1437</v>
      </c>
      <c r="O229" s="9" t="s">
        <v>1935</v>
      </c>
      <c r="P229" s="12" t="s">
        <v>1760</v>
      </c>
    </row>
    <row r="230" spans="1:16" ht="46.5" x14ac:dyDescent="0.35">
      <c r="A230" s="9">
        <v>227</v>
      </c>
      <c r="B230" s="9" t="s">
        <v>1281</v>
      </c>
      <c r="C230" s="10">
        <v>131525000000</v>
      </c>
      <c r="D230" s="9" t="s">
        <v>1936</v>
      </c>
      <c r="E230" s="11">
        <v>45570</v>
      </c>
      <c r="F230" s="11">
        <v>45570</v>
      </c>
      <c r="G230" s="9" t="s">
        <v>1283</v>
      </c>
      <c r="H230" s="9">
        <v>826992</v>
      </c>
      <c r="I230" s="9" t="s">
        <v>1937</v>
      </c>
      <c r="J230" s="9" t="s">
        <v>1334</v>
      </c>
      <c r="K230" s="9" t="s">
        <v>1335</v>
      </c>
      <c r="L230" s="9">
        <v>168000</v>
      </c>
      <c r="M230" s="9" t="s">
        <v>1288</v>
      </c>
      <c r="N230" s="9" t="s">
        <v>1644</v>
      </c>
      <c r="O230" s="9" t="s">
        <v>1938</v>
      </c>
      <c r="P230" s="12" t="s">
        <v>1796</v>
      </c>
    </row>
    <row r="231" spans="1:16" ht="46.5" x14ac:dyDescent="0.35">
      <c r="A231" s="9">
        <v>228</v>
      </c>
      <c r="B231" s="9" t="s">
        <v>1281</v>
      </c>
      <c r="C231" s="10">
        <v>131525000000</v>
      </c>
      <c r="D231" s="9" t="s">
        <v>1939</v>
      </c>
      <c r="E231" s="11">
        <v>45577</v>
      </c>
      <c r="F231" s="11">
        <v>45577</v>
      </c>
      <c r="G231" s="9" t="s">
        <v>1283</v>
      </c>
      <c r="H231" s="9">
        <v>826992</v>
      </c>
      <c r="I231" s="9" t="s">
        <v>1937</v>
      </c>
      <c r="J231" s="9" t="s">
        <v>1334</v>
      </c>
      <c r="K231" s="9" t="s">
        <v>1643</v>
      </c>
      <c r="L231" s="9">
        <v>131500</v>
      </c>
      <c r="M231" s="9" t="s">
        <v>1288</v>
      </c>
      <c r="N231" s="9" t="s">
        <v>1644</v>
      </c>
      <c r="O231" s="9" t="s">
        <v>1938</v>
      </c>
      <c r="P231" s="12" t="s">
        <v>1796</v>
      </c>
    </row>
    <row r="232" spans="1:16" ht="46.5" x14ac:dyDescent="0.35">
      <c r="A232" s="9">
        <v>229</v>
      </c>
      <c r="B232" s="9" t="s">
        <v>1281</v>
      </c>
      <c r="C232" s="10">
        <v>131525000000</v>
      </c>
      <c r="D232" s="9" t="s">
        <v>1940</v>
      </c>
      <c r="E232" s="11">
        <v>45581</v>
      </c>
      <c r="F232" s="11">
        <v>45581</v>
      </c>
      <c r="G232" s="9" t="s">
        <v>1283</v>
      </c>
      <c r="H232" s="9">
        <v>826992</v>
      </c>
      <c r="I232" s="9" t="s">
        <v>1937</v>
      </c>
      <c r="J232" s="9" t="s">
        <v>1334</v>
      </c>
      <c r="K232" s="9" t="s">
        <v>1335</v>
      </c>
      <c r="L232" s="9">
        <v>168000</v>
      </c>
      <c r="M232" s="9" t="s">
        <v>1288</v>
      </c>
      <c r="N232" s="9" t="s">
        <v>1644</v>
      </c>
      <c r="O232" s="9" t="s">
        <v>1938</v>
      </c>
      <c r="P232" s="12" t="s">
        <v>1796</v>
      </c>
    </row>
    <row r="233" spans="1:16" ht="46.5" x14ac:dyDescent="0.35">
      <c r="A233" s="9">
        <v>230</v>
      </c>
      <c r="B233" s="9" t="s">
        <v>1281</v>
      </c>
      <c r="C233" s="10">
        <v>131525000000</v>
      </c>
      <c r="D233" s="9" t="s">
        <v>1941</v>
      </c>
      <c r="E233" s="11">
        <v>45588</v>
      </c>
      <c r="F233" s="11">
        <v>45588</v>
      </c>
      <c r="G233" s="9" t="s">
        <v>1283</v>
      </c>
      <c r="H233" s="9">
        <v>826992</v>
      </c>
      <c r="I233" s="9" t="s">
        <v>1937</v>
      </c>
      <c r="J233" s="9" t="s">
        <v>1334</v>
      </c>
      <c r="K233" s="9" t="s">
        <v>1643</v>
      </c>
      <c r="L233" s="9">
        <v>131500</v>
      </c>
      <c r="M233" s="9" t="s">
        <v>1288</v>
      </c>
      <c r="N233" s="9" t="s">
        <v>1644</v>
      </c>
      <c r="O233" s="9" t="s">
        <v>1938</v>
      </c>
      <c r="P233" s="12" t="s">
        <v>1796</v>
      </c>
    </row>
    <row r="234" spans="1:16" ht="46.5" x14ac:dyDescent="0.35">
      <c r="A234" s="9">
        <v>231</v>
      </c>
      <c r="B234" s="9" t="s">
        <v>1281</v>
      </c>
      <c r="C234" s="10">
        <v>131525000000</v>
      </c>
      <c r="D234" s="9" t="s">
        <v>1942</v>
      </c>
      <c r="E234" s="11">
        <v>45591</v>
      </c>
      <c r="F234" s="11">
        <v>45591</v>
      </c>
      <c r="G234" s="9" t="s">
        <v>1283</v>
      </c>
      <c r="H234" s="9">
        <v>826992</v>
      </c>
      <c r="I234" s="9" t="s">
        <v>1937</v>
      </c>
      <c r="J234" s="9" t="s">
        <v>1334</v>
      </c>
      <c r="K234" s="9" t="s">
        <v>1643</v>
      </c>
      <c r="L234" s="9">
        <v>131500</v>
      </c>
      <c r="M234" s="9" t="s">
        <v>1288</v>
      </c>
      <c r="N234" s="9" t="s">
        <v>1644</v>
      </c>
      <c r="O234" s="9" t="s">
        <v>1938</v>
      </c>
      <c r="P234" s="12" t="s">
        <v>1796</v>
      </c>
    </row>
    <row r="235" spans="1:16" ht="46.5" x14ac:dyDescent="0.35">
      <c r="A235" s="9">
        <v>232</v>
      </c>
      <c r="B235" s="9" t="s">
        <v>1281</v>
      </c>
      <c r="C235" s="10">
        <v>131525000000</v>
      </c>
      <c r="D235" s="9" t="s">
        <v>1943</v>
      </c>
      <c r="E235" s="11">
        <v>45595</v>
      </c>
      <c r="F235" s="11">
        <v>45595</v>
      </c>
      <c r="G235" s="9" t="s">
        <v>1283</v>
      </c>
      <c r="H235" s="9">
        <v>826992</v>
      </c>
      <c r="I235" s="9" t="s">
        <v>1937</v>
      </c>
      <c r="J235" s="9" t="s">
        <v>1334</v>
      </c>
      <c r="K235" s="9" t="s">
        <v>1335</v>
      </c>
      <c r="L235" s="9">
        <v>168000</v>
      </c>
      <c r="M235" s="9" t="s">
        <v>1288</v>
      </c>
      <c r="N235" s="9" t="s">
        <v>1644</v>
      </c>
      <c r="O235" s="9" t="s">
        <v>1938</v>
      </c>
      <c r="P235" s="12" t="s">
        <v>1796</v>
      </c>
    </row>
    <row r="236" spans="1:16" ht="46.5" x14ac:dyDescent="0.35">
      <c r="A236" s="9">
        <v>233</v>
      </c>
      <c r="B236" s="9" t="s">
        <v>1281</v>
      </c>
      <c r="C236" s="10">
        <v>131525000000</v>
      </c>
      <c r="D236" s="9" t="s">
        <v>1944</v>
      </c>
      <c r="E236" s="11">
        <v>45570</v>
      </c>
      <c r="F236" s="11">
        <v>45570</v>
      </c>
      <c r="G236" s="9" t="s">
        <v>1283</v>
      </c>
      <c r="H236" s="9">
        <v>885703</v>
      </c>
      <c r="I236" s="9" t="s">
        <v>1945</v>
      </c>
      <c r="J236" s="9" t="s">
        <v>1334</v>
      </c>
      <c r="K236" s="9" t="s">
        <v>1643</v>
      </c>
      <c r="L236" s="9">
        <v>131500</v>
      </c>
      <c r="M236" s="9" t="s">
        <v>1288</v>
      </c>
      <c r="N236" s="9" t="s">
        <v>1870</v>
      </c>
      <c r="O236" s="9" t="s">
        <v>1946</v>
      </c>
      <c r="P236" s="12" t="s">
        <v>1796</v>
      </c>
    </row>
    <row r="237" spans="1:16" ht="46.5" x14ac:dyDescent="0.35">
      <c r="A237" s="9">
        <v>234</v>
      </c>
      <c r="B237" s="9" t="s">
        <v>1281</v>
      </c>
      <c r="C237" s="10">
        <v>131525000000</v>
      </c>
      <c r="D237" s="9" t="s">
        <v>1947</v>
      </c>
      <c r="E237" s="11">
        <v>45574</v>
      </c>
      <c r="F237" s="11">
        <v>45574</v>
      </c>
      <c r="G237" s="9" t="s">
        <v>1283</v>
      </c>
      <c r="H237" s="9">
        <v>885703</v>
      </c>
      <c r="I237" s="9" t="s">
        <v>1945</v>
      </c>
      <c r="J237" s="9" t="s">
        <v>1334</v>
      </c>
      <c r="K237" s="9" t="s">
        <v>1643</v>
      </c>
      <c r="L237" s="9">
        <v>131500</v>
      </c>
      <c r="M237" s="9" t="s">
        <v>1288</v>
      </c>
      <c r="N237" s="9" t="s">
        <v>1870</v>
      </c>
      <c r="O237" s="9" t="s">
        <v>1946</v>
      </c>
      <c r="P237" s="12" t="s">
        <v>1796</v>
      </c>
    </row>
    <row r="238" spans="1:16" ht="46.5" x14ac:dyDescent="0.35">
      <c r="A238" s="9">
        <v>235</v>
      </c>
      <c r="B238" s="9" t="s">
        <v>1281</v>
      </c>
      <c r="C238" s="10">
        <v>131525000000</v>
      </c>
      <c r="D238" s="9" t="s">
        <v>1948</v>
      </c>
      <c r="E238" s="11">
        <v>45577</v>
      </c>
      <c r="F238" s="11">
        <v>45577</v>
      </c>
      <c r="G238" s="9" t="s">
        <v>1283</v>
      </c>
      <c r="H238" s="9">
        <v>885703</v>
      </c>
      <c r="I238" s="9" t="s">
        <v>1945</v>
      </c>
      <c r="J238" s="9" t="s">
        <v>1334</v>
      </c>
      <c r="K238" s="9" t="s">
        <v>1643</v>
      </c>
      <c r="L238" s="9">
        <v>131500</v>
      </c>
      <c r="M238" s="9" t="s">
        <v>1288</v>
      </c>
      <c r="N238" s="9" t="s">
        <v>1870</v>
      </c>
      <c r="O238" s="9" t="s">
        <v>1946</v>
      </c>
      <c r="P238" s="12" t="s">
        <v>1796</v>
      </c>
    </row>
    <row r="239" spans="1:16" ht="46.5" x14ac:dyDescent="0.35">
      <c r="A239" s="9">
        <v>236</v>
      </c>
      <c r="B239" s="9" t="s">
        <v>1281</v>
      </c>
      <c r="C239" s="10">
        <v>131525000000</v>
      </c>
      <c r="D239" s="9" t="s">
        <v>1949</v>
      </c>
      <c r="E239" s="11">
        <v>45581</v>
      </c>
      <c r="F239" s="11">
        <v>45581</v>
      </c>
      <c r="G239" s="9" t="s">
        <v>1283</v>
      </c>
      <c r="H239" s="9">
        <v>885703</v>
      </c>
      <c r="I239" s="9" t="s">
        <v>1945</v>
      </c>
      <c r="J239" s="9" t="s">
        <v>1334</v>
      </c>
      <c r="K239" s="9" t="s">
        <v>1643</v>
      </c>
      <c r="L239" s="9">
        <v>131500</v>
      </c>
      <c r="M239" s="9" t="s">
        <v>1288</v>
      </c>
      <c r="N239" s="9" t="s">
        <v>1870</v>
      </c>
      <c r="O239" s="9" t="s">
        <v>1950</v>
      </c>
      <c r="P239" s="12" t="s">
        <v>1796</v>
      </c>
    </row>
    <row r="240" spans="1:16" ht="46.5" x14ac:dyDescent="0.35">
      <c r="A240" s="9">
        <v>237</v>
      </c>
      <c r="B240" s="9" t="s">
        <v>1281</v>
      </c>
      <c r="C240" s="10">
        <v>131525000000</v>
      </c>
      <c r="D240" s="9" t="s">
        <v>1951</v>
      </c>
      <c r="E240" s="11">
        <v>45584</v>
      </c>
      <c r="F240" s="11">
        <v>45584</v>
      </c>
      <c r="G240" s="9" t="s">
        <v>1283</v>
      </c>
      <c r="H240" s="9">
        <v>885703</v>
      </c>
      <c r="I240" s="9" t="s">
        <v>1945</v>
      </c>
      <c r="J240" s="9" t="s">
        <v>1334</v>
      </c>
      <c r="K240" s="9" t="s">
        <v>1643</v>
      </c>
      <c r="L240" s="9">
        <v>131500</v>
      </c>
      <c r="M240" s="9" t="s">
        <v>1288</v>
      </c>
      <c r="N240" s="9" t="s">
        <v>1870</v>
      </c>
      <c r="O240" s="9" t="s">
        <v>1950</v>
      </c>
      <c r="P240" s="12" t="s">
        <v>1796</v>
      </c>
    </row>
    <row r="241" spans="1:16" ht="46.5" x14ac:dyDescent="0.35">
      <c r="A241" s="9">
        <v>238</v>
      </c>
      <c r="B241" s="9" t="s">
        <v>1281</v>
      </c>
      <c r="C241" s="10">
        <v>131525000000</v>
      </c>
      <c r="D241" s="9" t="s">
        <v>1952</v>
      </c>
      <c r="E241" s="11">
        <v>45588</v>
      </c>
      <c r="F241" s="11">
        <v>45588</v>
      </c>
      <c r="G241" s="9" t="s">
        <v>1283</v>
      </c>
      <c r="H241" s="9">
        <v>885703</v>
      </c>
      <c r="I241" s="9" t="s">
        <v>1945</v>
      </c>
      <c r="J241" s="9" t="s">
        <v>1334</v>
      </c>
      <c r="K241" s="9" t="s">
        <v>1643</v>
      </c>
      <c r="L241" s="9">
        <v>131500</v>
      </c>
      <c r="M241" s="9" t="s">
        <v>1288</v>
      </c>
      <c r="N241" s="9" t="s">
        <v>1870</v>
      </c>
      <c r="O241" s="9" t="s">
        <v>1950</v>
      </c>
      <c r="P241" s="12" t="s">
        <v>1796</v>
      </c>
    </row>
    <row r="242" spans="1:16" ht="46.5" x14ac:dyDescent="0.35">
      <c r="A242" s="9">
        <v>239</v>
      </c>
      <c r="B242" s="9" t="s">
        <v>1281</v>
      </c>
      <c r="C242" s="10">
        <v>131525000000</v>
      </c>
      <c r="D242" s="9" t="s">
        <v>1953</v>
      </c>
      <c r="E242" s="11">
        <v>45591</v>
      </c>
      <c r="F242" s="11">
        <v>45591</v>
      </c>
      <c r="G242" s="9" t="s">
        <v>1283</v>
      </c>
      <c r="H242" s="9">
        <v>885703</v>
      </c>
      <c r="I242" s="9" t="s">
        <v>1945</v>
      </c>
      <c r="J242" s="9" t="s">
        <v>1334</v>
      </c>
      <c r="K242" s="9" t="s">
        <v>1643</v>
      </c>
      <c r="L242" s="9">
        <v>131500</v>
      </c>
      <c r="M242" s="9" t="s">
        <v>1288</v>
      </c>
      <c r="N242" s="9" t="s">
        <v>1870</v>
      </c>
      <c r="O242" s="9" t="s">
        <v>1950</v>
      </c>
      <c r="P242" s="12" t="s">
        <v>1796</v>
      </c>
    </row>
    <row r="243" spans="1:16" ht="46.5" x14ac:dyDescent="0.35">
      <c r="A243" s="9">
        <v>240</v>
      </c>
      <c r="B243" s="9" t="s">
        <v>1281</v>
      </c>
      <c r="C243" s="10">
        <v>131525000000</v>
      </c>
      <c r="D243" s="9" t="s">
        <v>1954</v>
      </c>
      <c r="E243" s="11">
        <v>45587</v>
      </c>
      <c r="F243" s="11">
        <v>45587</v>
      </c>
      <c r="G243" s="9" t="s">
        <v>1283</v>
      </c>
      <c r="H243" s="9">
        <v>879441</v>
      </c>
      <c r="I243" s="9" t="s">
        <v>1955</v>
      </c>
      <c r="J243" s="9" t="s">
        <v>1334</v>
      </c>
      <c r="K243" s="9" t="s">
        <v>1643</v>
      </c>
      <c r="L243" s="9">
        <v>131500</v>
      </c>
      <c r="M243" s="9" t="s">
        <v>1288</v>
      </c>
      <c r="N243" s="9" t="s">
        <v>1847</v>
      </c>
      <c r="O243" s="9" t="s">
        <v>1956</v>
      </c>
      <c r="P243" s="12" t="s">
        <v>1796</v>
      </c>
    </row>
    <row r="244" spans="1:16" ht="46.5" x14ac:dyDescent="0.35">
      <c r="A244" s="9">
        <v>241</v>
      </c>
      <c r="B244" s="9" t="s">
        <v>1281</v>
      </c>
      <c r="C244" s="10">
        <v>131525000000</v>
      </c>
      <c r="D244" s="9" t="s">
        <v>1957</v>
      </c>
      <c r="E244" s="11">
        <v>45590</v>
      </c>
      <c r="F244" s="11">
        <v>45590</v>
      </c>
      <c r="G244" s="9" t="s">
        <v>1283</v>
      </c>
      <c r="H244" s="9">
        <v>879441</v>
      </c>
      <c r="I244" s="9" t="s">
        <v>1955</v>
      </c>
      <c r="J244" s="9" t="s">
        <v>1334</v>
      </c>
      <c r="K244" s="9" t="s">
        <v>1643</v>
      </c>
      <c r="L244" s="9">
        <v>131500</v>
      </c>
      <c r="M244" s="9" t="s">
        <v>1288</v>
      </c>
      <c r="N244" s="9" t="s">
        <v>1847</v>
      </c>
      <c r="O244" s="9" t="s">
        <v>1956</v>
      </c>
      <c r="P244" s="12" t="s">
        <v>1796</v>
      </c>
    </row>
    <row r="245" spans="1:16" ht="46.5" x14ac:dyDescent="0.35">
      <c r="A245" s="9">
        <v>242</v>
      </c>
      <c r="B245" s="9" t="s">
        <v>1281</v>
      </c>
      <c r="C245" s="10">
        <v>131525000000</v>
      </c>
      <c r="D245" s="9" t="s">
        <v>1958</v>
      </c>
      <c r="E245" s="11">
        <v>45594</v>
      </c>
      <c r="F245" s="11">
        <v>45594</v>
      </c>
      <c r="G245" s="9" t="s">
        <v>1283</v>
      </c>
      <c r="H245" s="9">
        <v>879441</v>
      </c>
      <c r="I245" s="9" t="s">
        <v>1955</v>
      </c>
      <c r="J245" s="9" t="s">
        <v>1334</v>
      </c>
      <c r="K245" s="9" t="s">
        <v>1643</v>
      </c>
      <c r="L245" s="9">
        <v>131500</v>
      </c>
      <c r="M245" s="9" t="s">
        <v>1288</v>
      </c>
      <c r="N245" s="9" t="s">
        <v>1847</v>
      </c>
      <c r="O245" s="9" t="s">
        <v>1956</v>
      </c>
      <c r="P245" s="12" t="s">
        <v>1796</v>
      </c>
    </row>
    <row r="246" spans="1:16" ht="46.5" x14ac:dyDescent="0.35">
      <c r="A246" s="9">
        <v>243</v>
      </c>
      <c r="B246" s="9" t="s">
        <v>1281</v>
      </c>
      <c r="C246" s="10">
        <v>131525000000</v>
      </c>
      <c r="D246" s="9" t="s">
        <v>1959</v>
      </c>
      <c r="E246" s="11">
        <v>45579</v>
      </c>
      <c r="F246" s="11">
        <v>45579</v>
      </c>
      <c r="G246" s="9" t="s">
        <v>1283</v>
      </c>
      <c r="H246" s="9">
        <v>394682</v>
      </c>
      <c r="I246" s="9" t="s">
        <v>1960</v>
      </c>
      <c r="J246" s="9" t="s">
        <v>1334</v>
      </c>
      <c r="K246" s="9" t="s">
        <v>1643</v>
      </c>
      <c r="L246" s="9">
        <v>131500</v>
      </c>
      <c r="M246" s="9" t="s">
        <v>1288</v>
      </c>
      <c r="N246" s="9" t="s">
        <v>1644</v>
      </c>
      <c r="O246" s="9" t="s">
        <v>1961</v>
      </c>
      <c r="P246" s="12" t="s">
        <v>1796</v>
      </c>
    </row>
    <row r="247" spans="1:16" ht="46.5" x14ac:dyDescent="0.35">
      <c r="A247" s="9">
        <v>244</v>
      </c>
      <c r="B247" s="9" t="s">
        <v>1281</v>
      </c>
      <c r="C247" s="10">
        <v>131525000000</v>
      </c>
      <c r="D247" s="9" t="s">
        <v>1962</v>
      </c>
      <c r="E247" s="11">
        <v>45582</v>
      </c>
      <c r="F247" s="11">
        <v>45582</v>
      </c>
      <c r="G247" s="9" t="s">
        <v>1283</v>
      </c>
      <c r="H247" s="9">
        <v>394682</v>
      </c>
      <c r="I247" s="9" t="s">
        <v>1960</v>
      </c>
      <c r="J247" s="9" t="s">
        <v>1334</v>
      </c>
      <c r="K247" s="9" t="s">
        <v>1335</v>
      </c>
      <c r="L247" s="9">
        <v>168000</v>
      </c>
      <c r="M247" s="9" t="s">
        <v>1288</v>
      </c>
      <c r="N247" s="9" t="s">
        <v>1644</v>
      </c>
      <c r="O247" s="9" t="s">
        <v>1961</v>
      </c>
      <c r="P247" s="12" t="s">
        <v>1796</v>
      </c>
    </row>
    <row r="248" spans="1:16" ht="46.5" x14ac:dyDescent="0.35">
      <c r="A248" s="9">
        <v>245</v>
      </c>
      <c r="B248" s="9" t="s">
        <v>1281</v>
      </c>
      <c r="C248" s="10">
        <v>131525000000</v>
      </c>
      <c r="D248" s="9" t="s">
        <v>1963</v>
      </c>
      <c r="E248" s="11">
        <v>45586</v>
      </c>
      <c r="F248" s="11">
        <v>45586</v>
      </c>
      <c r="G248" s="9" t="s">
        <v>1283</v>
      </c>
      <c r="H248" s="9">
        <v>394682</v>
      </c>
      <c r="I248" s="9" t="s">
        <v>1960</v>
      </c>
      <c r="J248" s="9" t="s">
        <v>1334</v>
      </c>
      <c r="K248" s="9" t="s">
        <v>1643</v>
      </c>
      <c r="L248" s="9">
        <v>131500</v>
      </c>
      <c r="M248" s="9" t="s">
        <v>1288</v>
      </c>
      <c r="N248" s="9" t="s">
        <v>1644</v>
      </c>
      <c r="O248" s="9" t="s">
        <v>1961</v>
      </c>
      <c r="P248" s="12" t="s">
        <v>1796</v>
      </c>
    </row>
    <row r="249" spans="1:16" ht="46.5" x14ac:dyDescent="0.35">
      <c r="A249" s="9">
        <v>246</v>
      </c>
      <c r="B249" s="9" t="s">
        <v>1281</v>
      </c>
      <c r="C249" s="10">
        <v>131525000000</v>
      </c>
      <c r="D249" s="9" t="s">
        <v>1964</v>
      </c>
      <c r="E249" s="11">
        <v>45589</v>
      </c>
      <c r="F249" s="11">
        <v>45589</v>
      </c>
      <c r="G249" s="9" t="s">
        <v>1283</v>
      </c>
      <c r="H249" s="9">
        <v>394682</v>
      </c>
      <c r="I249" s="9" t="s">
        <v>1960</v>
      </c>
      <c r="J249" s="9" t="s">
        <v>1334</v>
      </c>
      <c r="K249" s="9" t="s">
        <v>1643</v>
      </c>
      <c r="L249" s="9">
        <v>131500</v>
      </c>
      <c r="M249" s="9" t="s">
        <v>1288</v>
      </c>
      <c r="N249" s="9" t="s">
        <v>1644</v>
      </c>
      <c r="O249" s="9" t="s">
        <v>1961</v>
      </c>
      <c r="P249" s="12" t="s">
        <v>1796</v>
      </c>
    </row>
    <row r="250" spans="1:16" ht="46.5" x14ac:dyDescent="0.35">
      <c r="A250" s="9">
        <v>247</v>
      </c>
      <c r="B250" s="9" t="s">
        <v>1281</v>
      </c>
      <c r="C250" s="10">
        <v>131525000000</v>
      </c>
      <c r="D250" s="9" t="s">
        <v>1965</v>
      </c>
      <c r="E250" s="11">
        <v>45593</v>
      </c>
      <c r="F250" s="11">
        <v>45593</v>
      </c>
      <c r="G250" s="9" t="s">
        <v>1283</v>
      </c>
      <c r="H250" s="9">
        <v>394682</v>
      </c>
      <c r="I250" s="9" t="s">
        <v>1960</v>
      </c>
      <c r="J250" s="9" t="s">
        <v>1334</v>
      </c>
      <c r="K250" s="9" t="s">
        <v>1335</v>
      </c>
      <c r="L250" s="9">
        <v>168000</v>
      </c>
      <c r="M250" s="9" t="s">
        <v>1288</v>
      </c>
      <c r="N250" s="9" t="s">
        <v>1644</v>
      </c>
      <c r="O250" s="9" t="s">
        <v>1961</v>
      </c>
      <c r="P250" s="12" t="s">
        <v>1796</v>
      </c>
    </row>
    <row r="251" spans="1:16" ht="46.5" x14ac:dyDescent="0.35">
      <c r="A251" s="9">
        <v>248</v>
      </c>
      <c r="B251" s="9" t="s">
        <v>1281</v>
      </c>
      <c r="C251" s="10">
        <v>131525000000</v>
      </c>
      <c r="D251" s="9" t="s">
        <v>1966</v>
      </c>
      <c r="E251" s="11">
        <v>45596</v>
      </c>
      <c r="F251" s="11">
        <v>45596</v>
      </c>
      <c r="G251" s="9" t="s">
        <v>1283</v>
      </c>
      <c r="H251" s="9">
        <v>394682</v>
      </c>
      <c r="I251" s="9" t="s">
        <v>1960</v>
      </c>
      <c r="J251" s="9" t="s">
        <v>1334</v>
      </c>
      <c r="K251" s="9" t="s">
        <v>1643</v>
      </c>
      <c r="L251" s="9">
        <v>131500</v>
      </c>
      <c r="M251" s="9" t="s">
        <v>1288</v>
      </c>
      <c r="N251" s="9" t="s">
        <v>1644</v>
      </c>
      <c r="O251" s="9" t="s">
        <v>1961</v>
      </c>
      <c r="P251" s="12" t="s">
        <v>1796</v>
      </c>
    </row>
    <row r="252" spans="1:16" ht="31" x14ac:dyDescent="0.35">
      <c r="A252" s="9">
        <v>249</v>
      </c>
      <c r="B252" s="9" t="s">
        <v>1281</v>
      </c>
      <c r="C252" s="10">
        <v>131525000000</v>
      </c>
      <c r="D252" s="9" t="s">
        <v>1967</v>
      </c>
      <c r="E252" s="11">
        <v>45575</v>
      </c>
      <c r="F252" s="11">
        <v>45577</v>
      </c>
      <c r="G252" s="9" t="s">
        <v>1308</v>
      </c>
      <c r="H252" s="9">
        <v>885897</v>
      </c>
      <c r="I252" s="9" t="s">
        <v>1968</v>
      </c>
      <c r="J252" s="9"/>
      <c r="K252" s="9" t="s">
        <v>1448</v>
      </c>
      <c r="L252" s="9">
        <v>5088000</v>
      </c>
      <c r="M252" s="9" t="s">
        <v>1288</v>
      </c>
      <c r="N252" s="9" t="s">
        <v>1437</v>
      </c>
      <c r="O252" s="9" t="s">
        <v>1969</v>
      </c>
      <c r="P252" s="12" t="s">
        <v>1760</v>
      </c>
    </row>
    <row r="253" spans="1:16" ht="46.5" x14ac:dyDescent="0.35">
      <c r="A253" s="9">
        <v>250</v>
      </c>
      <c r="B253" s="9" t="s">
        <v>1281</v>
      </c>
      <c r="C253" s="10">
        <v>131525000000</v>
      </c>
      <c r="D253" s="9" t="s">
        <v>1970</v>
      </c>
      <c r="E253" s="11">
        <v>45566</v>
      </c>
      <c r="F253" s="11">
        <v>45566</v>
      </c>
      <c r="G253" s="9" t="s">
        <v>1283</v>
      </c>
      <c r="H253" s="9">
        <v>820922</v>
      </c>
      <c r="I253" s="9" t="s">
        <v>1971</v>
      </c>
      <c r="J253" s="9" t="s">
        <v>1334</v>
      </c>
      <c r="K253" s="9" t="s">
        <v>1643</v>
      </c>
      <c r="L253" s="9">
        <v>131500</v>
      </c>
      <c r="M253" s="9" t="s">
        <v>1288</v>
      </c>
      <c r="N253" s="9" t="s">
        <v>1870</v>
      </c>
      <c r="O253" s="9" t="s">
        <v>1972</v>
      </c>
      <c r="P253" s="12" t="s">
        <v>1796</v>
      </c>
    </row>
    <row r="254" spans="1:16" ht="46.5" x14ac:dyDescent="0.35">
      <c r="A254" s="9">
        <v>251</v>
      </c>
      <c r="B254" s="9" t="s">
        <v>1281</v>
      </c>
      <c r="C254" s="10">
        <v>131525000000</v>
      </c>
      <c r="D254" s="9" t="s">
        <v>1973</v>
      </c>
      <c r="E254" s="11">
        <v>45583</v>
      </c>
      <c r="F254" s="11">
        <v>45583</v>
      </c>
      <c r="G254" s="9" t="s">
        <v>1283</v>
      </c>
      <c r="H254" s="9">
        <v>838700</v>
      </c>
      <c r="I254" s="9" t="s">
        <v>1974</v>
      </c>
      <c r="J254" s="9" t="s">
        <v>1334</v>
      </c>
      <c r="K254" s="9" t="s">
        <v>1643</v>
      </c>
      <c r="L254" s="9">
        <v>131500</v>
      </c>
      <c r="M254" s="9" t="s">
        <v>1288</v>
      </c>
      <c r="N254" s="9" t="s">
        <v>1847</v>
      </c>
      <c r="O254" s="9" t="s">
        <v>1975</v>
      </c>
      <c r="P254" s="12" t="s">
        <v>1796</v>
      </c>
    </row>
    <row r="255" spans="1:16" ht="46.5" x14ac:dyDescent="0.35">
      <c r="A255" s="9">
        <v>252</v>
      </c>
      <c r="B255" s="9" t="s">
        <v>1281</v>
      </c>
      <c r="C255" s="10">
        <v>131525000000</v>
      </c>
      <c r="D255" s="9" t="s">
        <v>1976</v>
      </c>
      <c r="E255" s="11">
        <v>45587</v>
      </c>
      <c r="F255" s="11">
        <v>45587</v>
      </c>
      <c r="G255" s="9" t="s">
        <v>1283</v>
      </c>
      <c r="H255" s="9">
        <v>838700</v>
      </c>
      <c r="I255" s="9" t="s">
        <v>1974</v>
      </c>
      <c r="J255" s="9" t="s">
        <v>1334</v>
      </c>
      <c r="K255" s="9" t="s">
        <v>1643</v>
      </c>
      <c r="L255" s="9">
        <v>131500</v>
      </c>
      <c r="M255" s="9" t="s">
        <v>1288</v>
      </c>
      <c r="N255" s="9" t="s">
        <v>1847</v>
      </c>
      <c r="O255" s="9" t="s">
        <v>1975</v>
      </c>
      <c r="P255" s="12" t="s">
        <v>1796</v>
      </c>
    </row>
    <row r="256" spans="1:16" ht="46.5" x14ac:dyDescent="0.35">
      <c r="A256" s="9">
        <v>253</v>
      </c>
      <c r="B256" s="9" t="s">
        <v>1281</v>
      </c>
      <c r="C256" s="10">
        <v>131525000000</v>
      </c>
      <c r="D256" s="9" t="s">
        <v>1977</v>
      </c>
      <c r="E256" s="11">
        <v>45590</v>
      </c>
      <c r="F256" s="11">
        <v>45590</v>
      </c>
      <c r="G256" s="9" t="s">
        <v>1283</v>
      </c>
      <c r="H256" s="9">
        <v>838700</v>
      </c>
      <c r="I256" s="9" t="s">
        <v>1974</v>
      </c>
      <c r="J256" s="9" t="s">
        <v>1334</v>
      </c>
      <c r="K256" s="9" t="s">
        <v>1643</v>
      </c>
      <c r="L256" s="9">
        <v>131500</v>
      </c>
      <c r="M256" s="9" t="s">
        <v>1288</v>
      </c>
      <c r="N256" s="9" t="s">
        <v>1847</v>
      </c>
      <c r="O256" s="9" t="s">
        <v>1975</v>
      </c>
      <c r="P256" s="12" t="s">
        <v>1796</v>
      </c>
    </row>
    <row r="257" spans="1:16" ht="46.5" x14ac:dyDescent="0.35">
      <c r="A257" s="9">
        <v>254</v>
      </c>
      <c r="B257" s="9" t="s">
        <v>1281</v>
      </c>
      <c r="C257" s="10">
        <v>131525000000</v>
      </c>
      <c r="D257" s="9" t="s">
        <v>1978</v>
      </c>
      <c r="E257" s="11">
        <v>45594</v>
      </c>
      <c r="F257" s="11">
        <v>45594</v>
      </c>
      <c r="G257" s="9" t="s">
        <v>1283</v>
      </c>
      <c r="H257" s="9">
        <v>838700</v>
      </c>
      <c r="I257" s="9" t="s">
        <v>1974</v>
      </c>
      <c r="J257" s="9" t="s">
        <v>1334</v>
      </c>
      <c r="K257" s="9" t="s">
        <v>1643</v>
      </c>
      <c r="L257" s="9">
        <v>131500</v>
      </c>
      <c r="M257" s="9" t="s">
        <v>1288</v>
      </c>
      <c r="N257" s="9" t="s">
        <v>1847</v>
      </c>
      <c r="O257" s="9" t="s">
        <v>1975</v>
      </c>
      <c r="P257" s="12" t="s">
        <v>1796</v>
      </c>
    </row>
    <row r="258" spans="1:16" ht="46.5" x14ac:dyDescent="0.35">
      <c r="A258" s="9">
        <v>255</v>
      </c>
      <c r="B258" s="9" t="s">
        <v>1281</v>
      </c>
      <c r="C258" s="10">
        <v>131525000000</v>
      </c>
      <c r="D258" s="9" t="s">
        <v>1979</v>
      </c>
      <c r="E258" s="11">
        <v>45574</v>
      </c>
      <c r="F258" s="11">
        <v>45576</v>
      </c>
      <c r="G258" s="9" t="s">
        <v>1308</v>
      </c>
      <c r="H258" s="9">
        <v>887088</v>
      </c>
      <c r="I258" s="9" t="s">
        <v>1980</v>
      </c>
      <c r="J258" s="9"/>
      <c r="K258" s="9" t="s">
        <v>1981</v>
      </c>
      <c r="L258" s="9">
        <v>13366800</v>
      </c>
      <c r="M258" s="9" t="s">
        <v>1415</v>
      </c>
      <c r="N258" s="9" t="s">
        <v>1983</v>
      </c>
      <c r="O258" s="9" t="s">
        <v>1984</v>
      </c>
      <c r="P258" s="12" t="s">
        <v>1985</v>
      </c>
    </row>
    <row r="259" spans="1:16" ht="46.5" x14ac:dyDescent="0.35">
      <c r="A259" s="9">
        <v>256</v>
      </c>
      <c r="B259" s="9" t="s">
        <v>1281</v>
      </c>
      <c r="C259" s="10">
        <v>131525000000</v>
      </c>
      <c r="D259" s="9" t="s">
        <v>1986</v>
      </c>
      <c r="E259" s="11">
        <v>45584</v>
      </c>
      <c r="F259" s="11">
        <v>45584</v>
      </c>
      <c r="G259" s="9" t="s">
        <v>1283</v>
      </c>
      <c r="H259" s="9">
        <v>398277</v>
      </c>
      <c r="I259" s="9" t="s">
        <v>1987</v>
      </c>
      <c r="J259" s="9" t="s">
        <v>1334</v>
      </c>
      <c r="K259" s="9" t="s">
        <v>1643</v>
      </c>
      <c r="L259" s="9">
        <v>131500</v>
      </c>
      <c r="M259" s="9" t="s">
        <v>1288</v>
      </c>
      <c r="N259" s="9" t="s">
        <v>1870</v>
      </c>
      <c r="O259" s="9" t="s">
        <v>1988</v>
      </c>
      <c r="P259" s="12" t="s">
        <v>1796</v>
      </c>
    </row>
    <row r="260" spans="1:16" ht="46.5" x14ac:dyDescent="0.35">
      <c r="A260" s="9">
        <v>257</v>
      </c>
      <c r="B260" s="9" t="s">
        <v>1281</v>
      </c>
      <c r="C260" s="10">
        <v>131525000000</v>
      </c>
      <c r="D260" s="9" t="s">
        <v>1989</v>
      </c>
      <c r="E260" s="11">
        <v>45589</v>
      </c>
      <c r="F260" s="11">
        <v>45589</v>
      </c>
      <c r="G260" s="9" t="s">
        <v>1283</v>
      </c>
      <c r="H260" s="9">
        <v>398277</v>
      </c>
      <c r="I260" s="9" t="s">
        <v>1987</v>
      </c>
      <c r="J260" s="9" t="s">
        <v>1334</v>
      </c>
      <c r="K260" s="9" t="s">
        <v>1643</v>
      </c>
      <c r="L260" s="9">
        <v>131500</v>
      </c>
      <c r="M260" s="9" t="s">
        <v>1288</v>
      </c>
      <c r="N260" s="9" t="s">
        <v>1870</v>
      </c>
      <c r="O260" s="9" t="s">
        <v>1988</v>
      </c>
      <c r="P260" s="12" t="s">
        <v>1796</v>
      </c>
    </row>
    <row r="261" spans="1:16" ht="46.5" x14ac:dyDescent="0.35">
      <c r="A261" s="9">
        <v>258</v>
      </c>
      <c r="B261" s="9" t="s">
        <v>1281</v>
      </c>
      <c r="C261" s="10">
        <v>131525000000</v>
      </c>
      <c r="D261" s="9" t="s">
        <v>1990</v>
      </c>
      <c r="E261" s="11">
        <v>45595</v>
      </c>
      <c r="F261" s="11">
        <v>45595</v>
      </c>
      <c r="G261" s="9" t="s">
        <v>1283</v>
      </c>
      <c r="H261" s="9">
        <v>398277</v>
      </c>
      <c r="I261" s="9" t="s">
        <v>1987</v>
      </c>
      <c r="J261" s="9" t="s">
        <v>1334</v>
      </c>
      <c r="K261" s="9" t="s">
        <v>1643</v>
      </c>
      <c r="L261" s="9">
        <v>131500</v>
      </c>
      <c r="M261" s="9" t="s">
        <v>1288</v>
      </c>
      <c r="N261" s="9" t="s">
        <v>1870</v>
      </c>
      <c r="O261" s="9" t="s">
        <v>1988</v>
      </c>
      <c r="P261" s="12" t="s">
        <v>1796</v>
      </c>
    </row>
    <row r="262" spans="1:16" ht="46.5" x14ac:dyDescent="0.35">
      <c r="A262" s="9">
        <v>259</v>
      </c>
      <c r="B262" s="9" t="s">
        <v>1281</v>
      </c>
      <c r="C262" s="10">
        <v>131525000000</v>
      </c>
      <c r="D262" s="9" t="s">
        <v>1991</v>
      </c>
      <c r="E262" s="11">
        <v>45573</v>
      </c>
      <c r="F262" s="11">
        <v>45573</v>
      </c>
      <c r="G262" s="9" t="s">
        <v>1283</v>
      </c>
      <c r="H262" s="9">
        <v>885502</v>
      </c>
      <c r="I262" s="9" t="s">
        <v>1992</v>
      </c>
      <c r="J262" s="9" t="s">
        <v>1334</v>
      </c>
      <c r="K262" s="9" t="s">
        <v>1335</v>
      </c>
      <c r="L262" s="9">
        <v>168000</v>
      </c>
      <c r="M262" s="9" t="s">
        <v>1288</v>
      </c>
      <c r="N262" s="9" t="s">
        <v>1644</v>
      </c>
      <c r="O262" s="9" t="s">
        <v>1993</v>
      </c>
      <c r="P262" s="12" t="s">
        <v>1796</v>
      </c>
    </row>
    <row r="263" spans="1:16" ht="46.5" x14ac:dyDescent="0.35">
      <c r="A263" s="9">
        <v>260</v>
      </c>
      <c r="B263" s="9" t="s">
        <v>1281</v>
      </c>
      <c r="C263" s="10">
        <v>131525000000</v>
      </c>
      <c r="D263" s="9" t="s">
        <v>1994</v>
      </c>
      <c r="E263" s="11">
        <v>45576</v>
      </c>
      <c r="F263" s="11">
        <v>45576</v>
      </c>
      <c r="G263" s="9" t="s">
        <v>1283</v>
      </c>
      <c r="H263" s="9">
        <v>885502</v>
      </c>
      <c r="I263" s="9" t="s">
        <v>1992</v>
      </c>
      <c r="J263" s="9" t="s">
        <v>1334</v>
      </c>
      <c r="K263" s="9" t="s">
        <v>1643</v>
      </c>
      <c r="L263" s="9">
        <v>131500</v>
      </c>
      <c r="M263" s="9" t="s">
        <v>1288</v>
      </c>
      <c r="N263" s="9" t="s">
        <v>1644</v>
      </c>
      <c r="O263" s="9" t="s">
        <v>1993</v>
      </c>
      <c r="P263" s="12" t="s">
        <v>1796</v>
      </c>
    </row>
    <row r="264" spans="1:16" ht="46.5" x14ac:dyDescent="0.35">
      <c r="A264" s="9">
        <v>261</v>
      </c>
      <c r="B264" s="9" t="s">
        <v>1281</v>
      </c>
      <c r="C264" s="10">
        <v>131525000000</v>
      </c>
      <c r="D264" s="9" t="s">
        <v>1995</v>
      </c>
      <c r="E264" s="11">
        <v>45580</v>
      </c>
      <c r="F264" s="11">
        <v>45580</v>
      </c>
      <c r="G264" s="9" t="s">
        <v>1283</v>
      </c>
      <c r="H264" s="9">
        <v>885502</v>
      </c>
      <c r="I264" s="9" t="s">
        <v>1992</v>
      </c>
      <c r="J264" s="9" t="s">
        <v>1334</v>
      </c>
      <c r="K264" s="9" t="s">
        <v>1335</v>
      </c>
      <c r="L264" s="9">
        <v>168000</v>
      </c>
      <c r="M264" s="9" t="s">
        <v>1288</v>
      </c>
      <c r="N264" s="9" t="s">
        <v>1644</v>
      </c>
      <c r="O264" s="9" t="s">
        <v>1993</v>
      </c>
      <c r="P264" s="12" t="s">
        <v>1796</v>
      </c>
    </row>
    <row r="265" spans="1:16" ht="46.5" x14ac:dyDescent="0.35">
      <c r="A265" s="9">
        <v>262</v>
      </c>
      <c r="B265" s="9" t="s">
        <v>1281</v>
      </c>
      <c r="C265" s="10">
        <v>131525000000</v>
      </c>
      <c r="D265" s="9" t="s">
        <v>1996</v>
      </c>
      <c r="E265" s="11">
        <v>45583</v>
      </c>
      <c r="F265" s="11">
        <v>45583</v>
      </c>
      <c r="G265" s="9" t="s">
        <v>1283</v>
      </c>
      <c r="H265" s="9">
        <v>885502</v>
      </c>
      <c r="I265" s="9" t="s">
        <v>1992</v>
      </c>
      <c r="J265" s="9" t="s">
        <v>1334</v>
      </c>
      <c r="K265" s="9" t="s">
        <v>1643</v>
      </c>
      <c r="L265" s="9">
        <v>131500</v>
      </c>
      <c r="M265" s="9" t="s">
        <v>1288</v>
      </c>
      <c r="N265" s="9" t="s">
        <v>1644</v>
      </c>
      <c r="O265" s="9" t="s">
        <v>1993</v>
      </c>
      <c r="P265" s="12" t="s">
        <v>1796</v>
      </c>
    </row>
    <row r="266" spans="1:16" ht="46.5" x14ac:dyDescent="0.35">
      <c r="A266" s="9">
        <v>263</v>
      </c>
      <c r="B266" s="9" t="s">
        <v>1281</v>
      </c>
      <c r="C266" s="10">
        <v>131525000000</v>
      </c>
      <c r="D266" s="9" t="s">
        <v>1997</v>
      </c>
      <c r="E266" s="11">
        <v>45587</v>
      </c>
      <c r="F266" s="11">
        <v>45587</v>
      </c>
      <c r="G266" s="9" t="s">
        <v>1283</v>
      </c>
      <c r="H266" s="9">
        <v>885502</v>
      </c>
      <c r="I266" s="9" t="s">
        <v>1992</v>
      </c>
      <c r="J266" s="9" t="s">
        <v>1334</v>
      </c>
      <c r="K266" s="9" t="s">
        <v>1335</v>
      </c>
      <c r="L266" s="9">
        <v>168000</v>
      </c>
      <c r="M266" s="9" t="s">
        <v>1288</v>
      </c>
      <c r="N266" s="9" t="s">
        <v>1644</v>
      </c>
      <c r="O266" s="9" t="s">
        <v>1993</v>
      </c>
      <c r="P266" s="12" t="s">
        <v>1796</v>
      </c>
    </row>
    <row r="267" spans="1:16" ht="46.5" x14ac:dyDescent="0.35">
      <c r="A267" s="9">
        <v>264</v>
      </c>
      <c r="B267" s="9" t="s">
        <v>1281</v>
      </c>
      <c r="C267" s="10">
        <v>131525000000</v>
      </c>
      <c r="D267" s="9" t="s">
        <v>1998</v>
      </c>
      <c r="E267" s="11">
        <v>45590</v>
      </c>
      <c r="F267" s="11">
        <v>45590</v>
      </c>
      <c r="G267" s="9" t="s">
        <v>1283</v>
      </c>
      <c r="H267" s="9">
        <v>885502</v>
      </c>
      <c r="I267" s="9" t="s">
        <v>1992</v>
      </c>
      <c r="J267" s="9" t="s">
        <v>1334</v>
      </c>
      <c r="K267" s="9" t="s">
        <v>1643</v>
      </c>
      <c r="L267" s="9">
        <v>131500</v>
      </c>
      <c r="M267" s="9" t="s">
        <v>1288</v>
      </c>
      <c r="N267" s="9" t="s">
        <v>1644</v>
      </c>
      <c r="O267" s="9" t="s">
        <v>1993</v>
      </c>
      <c r="P267" s="12" t="s">
        <v>1796</v>
      </c>
    </row>
    <row r="268" spans="1:16" ht="46.5" x14ac:dyDescent="0.35">
      <c r="A268" s="9">
        <v>265</v>
      </c>
      <c r="B268" s="9" t="s">
        <v>1281</v>
      </c>
      <c r="C268" s="10">
        <v>131525000000</v>
      </c>
      <c r="D268" s="9" t="s">
        <v>1999</v>
      </c>
      <c r="E268" s="11">
        <v>45594</v>
      </c>
      <c r="F268" s="11">
        <v>45594</v>
      </c>
      <c r="G268" s="9" t="s">
        <v>1283</v>
      </c>
      <c r="H268" s="9">
        <v>885502</v>
      </c>
      <c r="I268" s="9" t="s">
        <v>1992</v>
      </c>
      <c r="J268" s="9" t="s">
        <v>1334</v>
      </c>
      <c r="K268" s="9" t="s">
        <v>1335</v>
      </c>
      <c r="L268" s="9">
        <v>168000</v>
      </c>
      <c r="M268" s="9" t="s">
        <v>1288</v>
      </c>
      <c r="N268" s="9" t="s">
        <v>1644</v>
      </c>
      <c r="O268" s="9" t="s">
        <v>1993</v>
      </c>
      <c r="P268" s="12" t="s">
        <v>1796</v>
      </c>
    </row>
    <row r="269" spans="1:16" ht="46.5" x14ac:dyDescent="0.35">
      <c r="A269" s="9">
        <v>266</v>
      </c>
      <c r="B269" s="9" t="s">
        <v>1281</v>
      </c>
      <c r="C269" s="10">
        <v>131525000000</v>
      </c>
      <c r="D269" s="9" t="s">
        <v>2000</v>
      </c>
      <c r="E269" s="11">
        <v>45567</v>
      </c>
      <c r="F269" s="11">
        <v>45567</v>
      </c>
      <c r="G269" s="9" t="s">
        <v>1283</v>
      </c>
      <c r="H269" s="9">
        <v>171589</v>
      </c>
      <c r="I269" s="9" t="s">
        <v>2001</v>
      </c>
      <c r="J269" s="9" t="s">
        <v>1334</v>
      </c>
      <c r="K269" s="9" t="s">
        <v>1335</v>
      </c>
      <c r="L269" s="9">
        <v>168000</v>
      </c>
      <c r="M269" s="9" t="s">
        <v>1288</v>
      </c>
      <c r="N269" s="9" t="s">
        <v>1644</v>
      </c>
      <c r="O269" s="9" t="s">
        <v>2002</v>
      </c>
      <c r="P269" s="12" t="s">
        <v>1796</v>
      </c>
    </row>
    <row r="270" spans="1:16" ht="46.5" x14ac:dyDescent="0.35">
      <c r="A270" s="9">
        <v>267</v>
      </c>
      <c r="B270" s="9" t="s">
        <v>1281</v>
      </c>
      <c r="C270" s="10">
        <v>131525000000</v>
      </c>
      <c r="D270" s="9" t="s">
        <v>2003</v>
      </c>
      <c r="E270" s="11">
        <v>45584</v>
      </c>
      <c r="F270" s="11">
        <v>45584</v>
      </c>
      <c r="G270" s="9" t="s">
        <v>1283</v>
      </c>
      <c r="H270" s="9">
        <v>171589</v>
      </c>
      <c r="I270" s="9" t="s">
        <v>2001</v>
      </c>
      <c r="J270" s="9" t="s">
        <v>1334</v>
      </c>
      <c r="K270" s="9" t="s">
        <v>1335</v>
      </c>
      <c r="L270" s="9">
        <v>168000</v>
      </c>
      <c r="M270" s="9" t="s">
        <v>1288</v>
      </c>
      <c r="N270" s="9" t="s">
        <v>1644</v>
      </c>
      <c r="O270" s="9" t="s">
        <v>2002</v>
      </c>
      <c r="P270" s="12" t="s">
        <v>1796</v>
      </c>
    </row>
    <row r="271" spans="1:16" ht="46.5" x14ac:dyDescent="0.35">
      <c r="A271" s="9">
        <v>268</v>
      </c>
      <c r="B271" s="9" t="s">
        <v>1281</v>
      </c>
      <c r="C271" s="10">
        <v>131525000000</v>
      </c>
      <c r="D271" s="9" t="s">
        <v>2004</v>
      </c>
      <c r="E271" s="11">
        <v>45588</v>
      </c>
      <c r="F271" s="11">
        <v>45588</v>
      </c>
      <c r="G271" s="9" t="s">
        <v>1283</v>
      </c>
      <c r="H271" s="9">
        <v>171589</v>
      </c>
      <c r="I271" s="9" t="s">
        <v>2001</v>
      </c>
      <c r="J271" s="9" t="s">
        <v>1334</v>
      </c>
      <c r="K271" s="9" t="s">
        <v>1335</v>
      </c>
      <c r="L271" s="9">
        <v>168000</v>
      </c>
      <c r="M271" s="9" t="s">
        <v>1288</v>
      </c>
      <c r="N271" s="9" t="s">
        <v>1644</v>
      </c>
      <c r="O271" s="9" t="s">
        <v>2002</v>
      </c>
      <c r="P271" s="12" t="s">
        <v>1796</v>
      </c>
    </row>
    <row r="272" spans="1:16" ht="46.5" x14ac:dyDescent="0.35">
      <c r="A272" s="9">
        <v>269</v>
      </c>
      <c r="B272" s="9" t="s">
        <v>1281</v>
      </c>
      <c r="C272" s="10">
        <v>131525000000</v>
      </c>
      <c r="D272" s="9" t="s">
        <v>2005</v>
      </c>
      <c r="E272" s="11">
        <v>45566</v>
      </c>
      <c r="F272" s="11">
        <v>45566</v>
      </c>
      <c r="G272" s="9" t="s">
        <v>1283</v>
      </c>
      <c r="H272" s="9">
        <v>277102</v>
      </c>
      <c r="I272" s="9" t="s">
        <v>2006</v>
      </c>
      <c r="J272" s="9" t="s">
        <v>1334</v>
      </c>
      <c r="K272" s="9" t="s">
        <v>1643</v>
      </c>
      <c r="L272" s="9">
        <v>131500</v>
      </c>
      <c r="M272" s="9" t="s">
        <v>1288</v>
      </c>
      <c r="N272" s="9" t="s">
        <v>1870</v>
      </c>
      <c r="O272" s="9" t="s">
        <v>2007</v>
      </c>
      <c r="P272" s="12" t="s">
        <v>1796</v>
      </c>
    </row>
    <row r="273" spans="1:16" ht="46.5" x14ac:dyDescent="0.35">
      <c r="A273" s="9">
        <v>270</v>
      </c>
      <c r="B273" s="9" t="s">
        <v>1281</v>
      </c>
      <c r="C273" s="10">
        <v>131525000000</v>
      </c>
      <c r="D273" s="9" t="s">
        <v>2008</v>
      </c>
      <c r="E273" s="11">
        <v>45569</v>
      </c>
      <c r="F273" s="11">
        <v>45569</v>
      </c>
      <c r="G273" s="9" t="s">
        <v>1283</v>
      </c>
      <c r="H273" s="9">
        <v>277102</v>
      </c>
      <c r="I273" s="9" t="s">
        <v>2006</v>
      </c>
      <c r="J273" s="9" t="s">
        <v>1334</v>
      </c>
      <c r="K273" s="9" t="s">
        <v>1643</v>
      </c>
      <c r="L273" s="9">
        <v>131500</v>
      </c>
      <c r="M273" s="9" t="s">
        <v>1288</v>
      </c>
      <c r="N273" s="9" t="s">
        <v>1870</v>
      </c>
      <c r="O273" s="9" t="s">
        <v>2007</v>
      </c>
      <c r="P273" s="12" t="s">
        <v>1796</v>
      </c>
    </row>
    <row r="274" spans="1:16" ht="46.5" x14ac:dyDescent="0.35">
      <c r="A274" s="9">
        <v>271</v>
      </c>
      <c r="B274" s="9" t="s">
        <v>1281</v>
      </c>
      <c r="C274" s="10">
        <v>131525000000</v>
      </c>
      <c r="D274" s="9" t="s">
        <v>2009</v>
      </c>
      <c r="E274" s="11">
        <v>45573</v>
      </c>
      <c r="F274" s="11">
        <v>45573</v>
      </c>
      <c r="G274" s="9" t="s">
        <v>1283</v>
      </c>
      <c r="H274" s="9">
        <v>277102</v>
      </c>
      <c r="I274" s="9" t="s">
        <v>2006</v>
      </c>
      <c r="J274" s="9" t="s">
        <v>1334</v>
      </c>
      <c r="K274" s="9" t="s">
        <v>1643</v>
      </c>
      <c r="L274" s="9">
        <v>131500</v>
      </c>
      <c r="M274" s="9" t="s">
        <v>1288</v>
      </c>
      <c r="N274" s="9" t="s">
        <v>1870</v>
      </c>
      <c r="O274" s="9" t="s">
        <v>2007</v>
      </c>
      <c r="P274" s="12" t="s">
        <v>1796</v>
      </c>
    </row>
    <row r="275" spans="1:16" ht="46.5" x14ac:dyDescent="0.35">
      <c r="A275" s="9">
        <v>272</v>
      </c>
      <c r="B275" s="9" t="s">
        <v>1281</v>
      </c>
      <c r="C275" s="10">
        <v>131525000000</v>
      </c>
      <c r="D275" s="9" t="s">
        <v>2010</v>
      </c>
      <c r="E275" s="11">
        <v>45580</v>
      </c>
      <c r="F275" s="11">
        <v>45580</v>
      </c>
      <c r="G275" s="9" t="s">
        <v>1283</v>
      </c>
      <c r="H275" s="9">
        <v>277102</v>
      </c>
      <c r="I275" s="9" t="s">
        <v>2006</v>
      </c>
      <c r="J275" s="9" t="s">
        <v>1334</v>
      </c>
      <c r="K275" s="9" t="s">
        <v>1643</v>
      </c>
      <c r="L275" s="9">
        <v>131500</v>
      </c>
      <c r="M275" s="9" t="s">
        <v>1288</v>
      </c>
      <c r="N275" s="9" t="s">
        <v>1870</v>
      </c>
      <c r="O275" s="9" t="s">
        <v>2007</v>
      </c>
      <c r="P275" s="12" t="s">
        <v>1796</v>
      </c>
    </row>
    <row r="276" spans="1:16" ht="46.5" x14ac:dyDescent="0.35">
      <c r="A276" s="9">
        <v>273</v>
      </c>
      <c r="B276" s="9" t="s">
        <v>1281</v>
      </c>
      <c r="C276" s="10">
        <v>131525000000</v>
      </c>
      <c r="D276" s="9" t="s">
        <v>2011</v>
      </c>
      <c r="E276" s="11">
        <v>45583</v>
      </c>
      <c r="F276" s="11">
        <v>45583</v>
      </c>
      <c r="G276" s="9" t="s">
        <v>1283</v>
      </c>
      <c r="H276" s="9">
        <v>277102</v>
      </c>
      <c r="I276" s="9" t="s">
        <v>2006</v>
      </c>
      <c r="J276" s="9" t="s">
        <v>1334</v>
      </c>
      <c r="K276" s="9" t="s">
        <v>1643</v>
      </c>
      <c r="L276" s="9">
        <v>131500</v>
      </c>
      <c r="M276" s="9" t="s">
        <v>1288</v>
      </c>
      <c r="N276" s="9" t="s">
        <v>1870</v>
      </c>
      <c r="O276" s="9" t="s">
        <v>2012</v>
      </c>
      <c r="P276" s="12" t="s">
        <v>1796</v>
      </c>
    </row>
    <row r="277" spans="1:16" ht="46.5" x14ac:dyDescent="0.35">
      <c r="A277" s="9">
        <v>274</v>
      </c>
      <c r="B277" s="9" t="s">
        <v>1281</v>
      </c>
      <c r="C277" s="10">
        <v>131525000000</v>
      </c>
      <c r="D277" s="9" t="s">
        <v>2013</v>
      </c>
      <c r="E277" s="11">
        <v>45587</v>
      </c>
      <c r="F277" s="11">
        <v>45587</v>
      </c>
      <c r="G277" s="9" t="s">
        <v>1283</v>
      </c>
      <c r="H277" s="9">
        <v>277102</v>
      </c>
      <c r="I277" s="9" t="s">
        <v>2006</v>
      </c>
      <c r="J277" s="9" t="s">
        <v>1334</v>
      </c>
      <c r="K277" s="9" t="s">
        <v>1643</v>
      </c>
      <c r="L277" s="9">
        <v>131500</v>
      </c>
      <c r="M277" s="9" t="s">
        <v>1288</v>
      </c>
      <c r="N277" s="9" t="s">
        <v>1870</v>
      </c>
      <c r="O277" s="9" t="s">
        <v>2012</v>
      </c>
      <c r="P277" s="12" t="s">
        <v>1796</v>
      </c>
    </row>
    <row r="278" spans="1:16" ht="46.5" x14ac:dyDescent="0.35">
      <c r="A278" s="9">
        <v>275</v>
      </c>
      <c r="B278" s="9" t="s">
        <v>1281</v>
      </c>
      <c r="C278" s="10">
        <v>131525000000</v>
      </c>
      <c r="D278" s="9" t="s">
        <v>2014</v>
      </c>
      <c r="E278" s="11">
        <v>45590</v>
      </c>
      <c r="F278" s="11">
        <v>45590</v>
      </c>
      <c r="G278" s="9" t="s">
        <v>1283</v>
      </c>
      <c r="H278" s="9">
        <v>277102</v>
      </c>
      <c r="I278" s="9" t="s">
        <v>2006</v>
      </c>
      <c r="J278" s="9" t="s">
        <v>1334</v>
      </c>
      <c r="K278" s="9" t="s">
        <v>1643</v>
      </c>
      <c r="L278" s="9">
        <v>131500</v>
      </c>
      <c r="M278" s="9" t="s">
        <v>1288</v>
      </c>
      <c r="N278" s="9" t="s">
        <v>1870</v>
      </c>
      <c r="O278" s="9" t="s">
        <v>2012</v>
      </c>
      <c r="P278" s="12" t="s">
        <v>1796</v>
      </c>
    </row>
    <row r="279" spans="1:16" ht="46.5" x14ac:dyDescent="0.35">
      <c r="A279" s="9">
        <v>276</v>
      </c>
      <c r="B279" s="9" t="s">
        <v>1281</v>
      </c>
      <c r="C279" s="10">
        <v>131525000000</v>
      </c>
      <c r="D279" s="9" t="s">
        <v>2015</v>
      </c>
      <c r="E279" s="11">
        <v>45570</v>
      </c>
      <c r="F279" s="11">
        <v>45570</v>
      </c>
      <c r="G279" s="9" t="s">
        <v>1283</v>
      </c>
      <c r="H279" s="9">
        <v>521768</v>
      </c>
      <c r="I279" s="9" t="s">
        <v>2016</v>
      </c>
      <c r="J279" s="9" t="s">
        <v>1334</v>
      </c>
      <c r="K279" s="9" t="s">
        <v>1643</v>
      </c>
      <c r="L279" s="9">
        <v>131500</v>
      </c>
      <c r="M279" s="9" t="s">
        <v>1288</v>
      </c>
      <c r="N279" s="9" t="s">
        <v>1870</v>
      </c>
      <c r="O279" s="9" t="s">
        <v>2017</v>
      </c>
      <c r="P279" s="12" t="s">
        <v>1796</v>
      </c>
    </row>
    <row r="280" spans="1:16" ht="108.5" x14ac:dyDescent="0.35">
      <c r="A280" s="9">
        <v>277</v>
      </c>
      <c r="B280" s="9" t="s">
        <v>1281</v>
      </c>
      <c r="C280" s="10">
        <v>131525000000</v>
      </c>
      <c r="D280" s="9" t="s">
        <v>2018</v>
      </c>
      <c r="E280" s="11">
        <v>45594</v>
      </c>
      <c r="F280" s="11">
        <v>45595</v>
      </c>
      <c r="G280" s="9" t="s">
        <v>1308</v>
      </c>
      <c r="H280" s="9">
        <v>734540</v>
      </c>
      <c r="I280" s="9" t="s">
        <v>2019</v>
      </c>
      <c r="J280" s="9"/>
      <c r="K280" s="9" t="s">
        <v>1310</v>
      </c>
      <c r="L280" s="9">
        <v>2229500</v>
      </c>
      <c r="M280" s="9" t="s">
        <v>1288</v>
      </c>
      <c r="N280" s="9" t="s">
        <v>1312</v>
      </c>
      <c r="O280" s="9" t="s">
        <v>1313</v>
      </c>
      <c r="P280" s="12" t="s">
        <v>1890</v>
      </c>
    </row>
    <row r="281" spans="1:16" ht="46.5" x14ac:dyDescent="0.35">
      <c r="A281" s="9">
        <v>278</v>
      </c>
      <c r="B281" s="9" t="s">
        <v>1281</v>
      </c>
      <c r="C281" s="10">
        <v>131525000000</v>
      </c>
      <c r="D281" s="9" t="s">
        <v>2020</v>
      </c>
      <c r="E281" s="11">
        <v>45568</v>
      </c>
      <c r="F281" s="11">
        <v>45568</v>
      </c>
      <c r="G281" s="9" t="s">
        <v>1283</v>
      </c>
      <c r="H281" s="9">
        <v>97625</v>
      </c>
      <c r="I281" s="9" t="s">
        <v>2021</v>
      </c>
      <c r="J281" s="9" t="s">
        <v>1334</v>
      </c>
      <c r="K281" s="9" t="s">
        <v>1643</v>
      </c>
      <c r="L281" s="9">
        <v>131500</v>
      </c>
      <c r="M281" s="9" t="s">
        <v>1288</v>
      </c>
      <c r="N281" s="9" t="s">
        <v>1847</v>
      </c>
      <c r="O281" s="9" t="s">
        <v>2022</v>
      </c>
      <c r="P281" s="12" t="s">
        <v>1796</v>
      </c>
    </row>
    <row r="282" spans="1:16" ht="46.5" x14ac:dyDescent="0.35">
      <c r="A282" s="9">
        <v>279</v>
      </c>
      <c r="B282" s="9" t="s">
        <v>1281</v>
      </c>
      <c r="C282" s="10">
        <v>131525000000</v>
      </c>
      <c r="D282" s="9" t="s">
        <v>2023</v>
      </c>
      <c r="E282" s="11">
        <v>45572</v>
      </c>
      <c r="F282" s="11">
        <v>45572</v>
      </c>
      <c r="G282" s="9" t="s">
        <v>1283</v>
      </c>
      <c r="H282" s="9">
        <v>97625</v>
      </c>
      <c r="I282" s="9" t="s">
        <v>2021</v>
      </c>
      <c r="J282" s="9" t="s">
        <v>1334</v>
      </c>
      <c r="K282" s="9" t="s">
        <v>1643</v>
      </c>
      <c r="L282" s="9">
        <v>131500</v>
      </c>
      <c r="M282" s="9" t="s">
        <v>1288</v>
      </c>
      <c r="N282" s="9" t="s">
        <v>1847</v>
      </c>
      <c r="O282" s="9" t="s">
        <v>2022</v>
      </c>
      <c r="P282" s="12" t="s">
        <v>1796</v>
      </c>
    </row>
    <row r="283" spans="1:16" ht="46.5" x14ac:dyDescent="0.35">
      <c r="A283" s="9">
        <v>280</v>
      </c>
      <c r="B283" s="9" t="s">
        <v>1281</v>
      </c>
      <c r="C283" s="10">
        <v>131525000000</v>
      </c>
      <c r="D283" s="9" t="s">
        <v>2024</v>
      </c>
      <c r="E283" s="11">
        <v>45579</v>
      </c>
      <c r="F283" s="11">
        <v>45579</v>
      </c>
      <c r="G283" s="9" t="s">
        <v>1283</v>
      </c>
      <c r="H283" s="9">
        <v>97625</v>
      </c>
      <c r="I283" s="9" t="s">
        <v>2021</v>
      </c>
      <c r="J283" s="9" t="s">
        <v>1334</v>
      </c>
      <c r="K283" s="9" t="s">
        <v>1643</v>
      </c>
      <c r="L283" s="9">
        <v>131500</v>
      </c>
      <c r="M283" s="9" t="s">
        <v>1288</v>
      </c>
      <c r="N283" s="9" t="s">
        <v>1847</v>
      </c>
      <c r="O283" s="9" t="s">
        <v>2025</v>
      </c>
      <c r="P283" s="12" t="s">
        <v>1796</v>
      </c>
    </row>
    <row r="284" spans="1:16" ht="46.5" x14ac:dyDescent="0.35">
      <c r="A284" s="9">
        <v>281</v>
      </c>
      <c r="B284" s="9" t="s">
        <v>1281</v>
      </c>
      <c r="C284" s="10">
        <v>131525000000</v>
      </c>
      <c r="D284" s="9" t="s">
        <v>2026</v>
      </c>
      <c r="E284" s="11">
        <v>45582</v>
      </c>
      <c r="F284" s="11">
        <v>45582</v>
      </c>
      <c r="G284" s="9" t="s">
        <v>1283</v>
      </c>
      <c r="H284" s="9">
        <v>97625</v>
      </c>
      <c r="I284" s="9" t="s">
        <v>2021</v>
      </c>
      <c r="J284" s="9" t="s">
        <v>1334</v>
      </c>
      <c r="K284" s="9" t="s">
        <v>1643</v>
      </c>
      <c r="L284" s="9">
        <v>131500</v>
      </c>
      <c r="M284" s="9" t="s">
        <v>1288</v>
      </c>
      <c r="N284" s="9" t="s">
        <v>1847</v>
      </c>
      <c r="O284" s="9" t="s">
        <v>2025</v>
      </c>
      <c r="P284" s="12" t="s">
        <v>1796</v>
      </c>
    </row>
    <row r="285" spans="1:16" ht="46.5" x14ac:dyDescent="0.35">
      <c r="A285" s="9">
        <v>282</v>
      </c>
      <c r="B285" s="9" t="s">
        <v>1281</v>
      </c>
      <c r="C285" s="10">
        <v>131525000000</v>
      </c>
      <c r="D285" s="9" t="s">
        <v>2027</v>
      </c>
      <c r="E285" s="11">
        <v>45586</v>
      </c>
      <c r="F285" s="11">
        <v>45586</v>
      </c>
      <c r="G285" s="9" t="s">
        <v>1283</v>
      </c>
      <c r="H285" s="9">
        <v>97625</v>
      </c>
      <c r="I285" s="9" t="s">
        <v>2021</v>
      </c>
      <c r="J285" s="9" t="s">
        <v>1334</v>
      </c>
      <c r="K285" s="9" t="s">
        <v>1643</v>
      </c>
      <c r="L285" s="9">
        <v>131500</v>
      </c>
      <c r="M285" s="9" t="s">
        <v>1288</v>
      </c>
      <c r="N285" s="9" t="s">
        <v>1847</v>
      </c>
      <c r="O285" s="9" t="s">
        <v>2025</v>
      </c>
      <c r="P285" s="12" t="s">
        <v>1796</v>
      </c>
    </row>
    <row r="286" spans="1:16" ht="46.5" x14ac:dyDescent="0.35">
      <c r="A286" s="9">
        <v>283</v>
      </c>
      <c r="B286" s="9" t="s">
        <v>1281</v>
      </c>
      <c r="C286" s="10">
        <v>131525000000</v>
      </c>
      <c r="D286" s="9" t="s">
        <v>2028</v>
      </c>
      <c r="E286" s="11">
        <v>45589</v>
      </c>
      <c r="F286" s="11">
        <v>45589</v>
      </c>
      <c r="G286" s="9" t="s">
        <v>1283</v>
      </c>
      <c r="H286" s="9">
        <v>97625</v>
      </c>
      <c r="I286" s="9" t="s">
        <v>2021</v>
      </c>
      <c r="J286" s="9" t="s">
        <v>1334</v>
      </c>
      <c r="K286" s="9" t="s">
        <v>1643</v>
      </c>
      <c r="L286" s="9">
        <v>131500</v>
      </c>
      <c r="M286" s="9" t="s">
        <v>1288</v>
      </c>
      <c r="N286" s="9" t="s">
        <v>1847</v>
      </c>
      <c r="O286" s="9" t="s">
        <v>2025</v>
      </c>
      <c r="P286" s="12" t="s">
        <v>1796</v>
      </c>
    </row>
    <row r="287" spans="1:16" ht="46.5" x14ac:dyDescent="0.35">
      <c r="A287" s="9">
        <v>284</v>
      </c>
      <c r="B287" s="9" t="s">
        <v>1281</v>
      </c>
      <c r="C287" s="10">
        <v>131525000000</v>
      </c>
      <c r="D287" s="9" t="s">
        <v>2029</v>
      </c>
      <c r="E287" s="11">
        <v>45593</v>
      </c>
      <c r="F287" s="11">
        <v>45593</v>
      </c>
      <c r="G287" s="9" t="s">
        <v>1283</v>
      </c>
      <c r="H287" s="9">
        <v>97625</v>
      </c>
      <c r="I287" s="9" t="s">
        <v>2021</v>
      </c>
      <c r="J287" s="9" t="s">
        <v>1334</v>
      </c>
      <c r="K287" s="9" t="s">
        <v>1643</v>
      </c>
      <c r="L287" s="9">
        <v>131500</v>
      </c>
      <c r="M287" s="9" t="s">
        <v>1288</v>
      </c>
      <c r="N287" s="9" t="s">
        <v>1847</v>
      </c>
      <c r="O287" s="9" t="s">
        <v>2025</v>
      </c>
      <c r="P287" s="12" t="s">
        <v>1796</v>
      </c>
    </row>
    <row r="288" spans="1:16" ht="46.5" x14ac:dyDescent="0.35">
      <c r="A288" s="9">
        <v>285</v>
      </c>
      <c r="B288" s="9" t="s">
        <v>1281</v>
      </c>
      <c r="C288" s="10">
        <v>131525000000</v>
      </c>
      <c r="D288" s="9" t="s">
        <v>2030</v>
      </c>
      <c r="E288" s="11">
        <v>45596</v>
      </c>
      <c r="F288" s="11">
        <v>45596</v>
      </c>
      <c r="G288" s="9" t="s">
        <v>1283</v>
      </c>
      <c r="H288" s="9">
        <v>97625</v>
      </c>
      <c r="I288" s="9" t="s">
        <v>2021</v>
      </c>
      <c r="J288" s="9" t="s">
        <v>1334</v>
      </c>
      <c r="K288" s="9" t="s">
        <v>1643</v>
      </c>
      <c r="L288" s="9">
        <v>131500</v>
      </c>
      <c r="M288" s="9" t="s">
        <v>1288</v>
      </c>
      <c r="N288" s="9" t="s">
        <v>1847</v>
      </c>
      <c r="O288" s="9" t="s">
        <v>2031</v>
      </c>
      <c r="P288" s="12" t="s">
        <v>1796</v>
      </c>
    </row>
    <row r="289" spans="1:16" ht="93" x14ac:dyDescent="0.35">
      <c r="A289" s="9">
        <v>286</v>
      </c>
      <c r="B289" s="9" t="s">
        <v>1281</v>
      </c>
      <c r="C289" s="10">
        <v>131525000000</v>
      </c>
      <c r="D289" s="9" t="s">
        <v>2032</v>
      </c>
      <c r="E289" s="11">
        <v>45585</v>
      </c>
      <c r="F289" s="11">
        <v>45588</v>
      </c>
      <c r="G289" s="9" t="s">
        <v>1308</v>
      </c>
      <c r="H289" s="9">
        <v>887079</v>
      </c>
      <c r="I289" s="9" t="s">
        <v>2033</v>
      </c>
      <c r="J289" s="9"/>
      <c r="K289" s="9" t="s">
        <v>1718</v>
      </c>
      <c r="L289" s="9">
        <v>10984000</v>
      </c>
      <c r="M289" s="9" t="s">
        <v>1288</v>
      </c>
      <c r="N289" s="9" t="s">
        <v>1785</v>
      </c>
      <c r="O289" s="9" t="s">
        <v>2034</v>
      </c>
      <c r="P289" s="12" t="s">
        <v>1379</v>
      </c>
    </row>
    <row r="290" spans="1:16" ht="93" x14ac:dyDescent="0.35">
      <c r="A290" s="9">
        <v>287</v>
      </c>
      <c r="B290" s="9" t="s">
        <v>1281</v>
      </c>
      <c r="C290" s="10">
        <v>131525000000</v>
      </c>
      <c r="D290" s="9" t="s">
        <v>2035</v>
      </c>
      <c r="E290" s="11">
        <v>45575</v>
      </c>
      <c r="F290" s="11">
        <v>45579</v>
      </c>
      <c r="G290" s="9" t="s">
        <v>1308</v>
      </c>
      <c r="H290" s="9">
        <v>598720</v>
      </c>
      <c r="I290" s="9" t="s">
        <v>2036</v>
      </c>
      <c r="J290" s="9"/>
      <c r="K290" s="9" t="s">
        <v>2037</v>
      </c>
      <c r="L290" s="9">
        <v>14474000</v>
      </c>
      <c r="M290" s="9" t="s">
        <v>1288</v>
      </c>
      <c r="N290" s="9" t="s">
        <v>1785</v>
      </c>
      <c r="O290" s="9" t="s">
        <v>2038</v>
      </c>
      <c r="P290" s="12" t="s">
        <v>1379</v>
      </c>
    </row>
    <row r="291" spans="1:16" ht="46.5" x14ac:dyDescent="0.35">
      <c r="A291" s="9">
        <v>288</v>
      </c>
      <c r="B291" s="9" t="s">
        <v>1281</v>
      </c>
      <c r="C291" s="10">
        <v>131525000000</v>
      </c>
      <c r="D291" s="9" t="s">
        <v>2039</v>
      </c>
      <c r="E291" s="11">
        <v>45566</v>
      </c>
      <c r="F291" s="11">
        <v>45566</v>
      </c>
      <c r="G291" s="9" t="s">
        <v>1283</v>
      </c>
      <c r="H291" s="9">
        <v>164710</v>
      </c>
      <c r="I291" s="9" t="s">
        <v>2040</v>
      </c>
      <c r="J291" s="9" t="s">
        <v>1334</v>
      </c>
      <c r="K291" s="9" t="s">
        <v>1643</v>
      </c>
      <c r="L291" s="9">
        <v>131500</v>
      </c>
      <c r="M291" s="9" t="s">
        <v>1288</v>
      </c>
      <c r="N291" s="9" t="s">
        <v>1870</v>
      </c>
      <c r="O291" s="9" t="s">
        <v>2041</v>
      </c>
      <c r="P291" s="12" t="s">
        <v>1796</v>
      </c>
    </row>
    <row r="292" spans="1:16" ht="46.5" x14ac:dyDescent="0.35">
      <c r="A292" s="9">
        <v>289</v>
      </c>
      <c r="B292" s="9" t="s">
        <v>1281</v>
      </c>
      <c r="C292" s="10">
        <v>131525000000</v>
      </c>
      <c r="D292" s="9" t="s">
        <v>2042</v>
      </c>
      <c r="E292" s="11">
        <v>45583</v>
      </c>
      <c r="F292" s="11">
        <v>45583</v>
      </c>
      <c r="G292" s="9" t="s">
        <v>1283</v>
      </c>
      <c r="H292" s="9">
        <v>164710</v>
      </c>
      <c r="I292" s="9" t="s">
        <v>2040</v>
      </c>
      <c r="J292" s="9" t="s">
        <v>1334</v>
      </c>
      <c r="K292" s="9" t="s">
        <v>1643</v>
      </c>
      <c r="L292" s="9">
        <v>131500</v>
      </c>
      <c r="M292" s="9" t="s">
        <v>1288</v>
      </c>
      <c r="N292" s="9" t="s">
        <v>1870</v>
      </c>
      <c r="O292" s="9" t="s">
        <v>2043</v>
      </c>
      <c r="P292" s="12" t="s">
        <v>1796</v>
      </c>
    </row>
    <row r="293" spans="1:16" ht="46.5" x14ac:dyDescent="0.35">
      <c r="A293" s="9">
        <v>290</v>
      </c>
      <c r="B293" s="9" t="s">
        <v>1281</v>
      </c>
      <c r="C293" s="10">
        <v>131525000000</v>
      </c>
      <c r="D293" s="9" t="s">
        <v>2044</v>
      </c>
      <c r="E293" s="11">
        <v>45587</v>
      </c>
      <c r="F293" s="11">
        <v>45587</v>
      </c>
      <c r="G293" s="9" t="s">
        <v>1283</v>
      </c>
      <c r="H293" s="9">
        <v>164710</v>
      </c>
      <c r="I293" s="9" t="s">
        <v>2040</v>
      </c>
      <c r="J293" s="9" t="s">
        <v>1334</v>
      </c>
      <c r="K293" s="9" t="s">
        <v>1643</v>
      </c>
      <c r="L293" s="9">
        <v>131500</v>
      </c>
      <c r="M293" s="9" t="s">
        <v>1288</v>
      </c>
      <c r="N293" s="9" t="s">
        <v>1870</v>
      </c>
      <c r="O293" s="9" t="s">
        <v>2043</v>
      </c>
      <c r="P293" s="12" t="s">
        <v>1796</v>
      </c>
    </row>
    <row r="294" spans="1:16" ht="46.5" x14ac:dyDescent="0.35">
      <c r="A294" s="9">
        <v>291</v>
      </c>
      <c r="B294" s="9" t="s">
        <v>1281</v>
      </c>
      <c r="C294" s="10">
        <v>131525000000</v>
      </c>
      <c r="D294" s="9" t="s">
        <v>2045</v>
      </c>
      <c r="E294" s="11">
        <v>45590</v>
      </c>
      <c r="F294" s="11">
        <v>45590</v>
      </c>
      <c r="G294" s="9" t="s">
        <v>1283</v>
      </c>
      <c r="H294" s="9">
        <v>164710</v>
      </c>
      <c r="I294" s="9" t="s">
        <v>2040</v>
      </c>
      <c r="J294" s="9" t="s">
        <v>1334</v>
      </c>
      <c r="K294" s="9" t="s">
        <v>1643</v>
      </c>
      <c r="L294" s="9">
        <v>131500</v>
      </c>
      <c r="M294" s="9" t="s">
        <v>1288</v>
      </c>
      <c r="N294" s="9" t="s">
        <v>1870</v>
      </c>
      <c r="O294" s="9" t="s">
        <v>2043</v>
      </c>
      <c r="P294" s="12" t="s">
        <v>1796</v>
      </c>
    </row>
    <row r="295" spans="1:16" ht="46.5" x14ac:dyDescent="0.35">
      <c r="A295" s="9">
        <v>292</v>
      </c>
      <c r="B295" s="9" t="s">
        <v>1281</v>
      </c>
      <c r="C295" s="10">
        <v>131525000000</v>
      </c>
      <c r="D295" s="9" t="s">
        <v>2046</v>
      </c>
      <c r="E295" s="11">
        <v>45594</v>
      </c>
      <c r="F295" s="11">
        <v>45594</v>
      </c>
      <c r="G295" s="9" t="s">
        <v>1283</v>
      </c>
      <c r="H295" s="9">
        <v>164710</v>
      </c>
      <c r="I295" s="9" t="s">
        <v>2040</v>
      </c>
      <c r="J295" s="9" t="s">
        <v>1334</v>
      </c>
      <c r="K295" s="9" t="s">
        <v>1643</v>
      </c>
      <c r="L295" s="9">
        <v>131500</v>
      </c>
      <c r="M295" s="9" t="s">
        <v>1288</v>
      </c>
      <c r="N295" s="9" t="s">
        <v>1870</v>
      </c>
      <c r="O295" s="9" t="s">
        <v>2043</v>
      </c>
      <c r="P295" s="12" t="s">
        <v>1796</v>
      </c>
    </row>
    <row r="296" spans="1:16" ht="31" x14ac:dyDescent="0.35">
      <c r="A296" s="9">
        <v>293</v>
      </c>
      <c r="B296" s="9" t="s">
        <v>1281</v>
      </c>
      <c r="C296" s="10">
        <v>131525000000</v>
      </c>
      <c r="D296" s="9" t="s">
        <v>2047</v>
      </c>
      <c r="E296" s="11">
        <v>45567</v>
      </c>
      <c r="F296" s="11">
        <v>45568</v>
      </c>
      <c r="G296" s="9" t="s">
        <v>1308</v>
      </c>
      <c r="H296" s="9">
        <v>124391</v>
      </c>
      <c r="I296" s="9" t="s">
        <v>2048</v>
      </c>
      <c r="J296" s="9"/>
      <c r="K296" s="9" t="s">
        <v>2049</v>
      </c>
      <c r="L296" s="9">
        <v>6341200</v>
      </c>
      <c r="M296" s="9" t="s">
        <v>1288</v>
      </c>
      <c r="N296" s="9" t="s">
        <v>1913</v>
      </c>
      <c r="O296" s="9" t="s">
        <v>1791</v>
      </c>
      <c r="P296" s="12" t="s">
        <v>1914</v>
      </c>
    </row>
    <row r="297" spans="1:16" ht="46.5" x14ac:dyDescent="0.35">
      <c r="A297" s="9">
        <v>294</v>
      </c>
      <c r="B297" s="9" t="s">
        <v>1281</v>
      </c>
      <c r="C297" s="10">
        <v>131525000000</v>
      </c>
      <c r="D297" s="9" t="s">
        <v>2051</v>
      </c>
      <c r="E297" s="11">
        <v>45570</v>
      </c>
      <c r="F297" s="11">
        <v>45570</v>
      </c>
      <c r="G297" s="9" t="s">
        <v>1283</v>
      </c>
      <c r="H297" s="9">
        <v>349997</v>
      </c>
      <c r="I297" s="9" t="s">
        <v>2052</v>
      </c>
      <c r="J297" s="9" t="s">
        <v>1334</v>
      </c>
      <c r="K297" s="9" t="s">
        <v>1643</v>
      </c>
      <c r="L297" s="9">
        <v>131500</v>
      </c>
      <c r="M297" s="9" t="s">
        <v>1288</v>
      </c>
      <c r="N297" s="9" t="s">
        <v>1870</v>
      </c>
      <c r="O297" s="9" t="s">
        <v>2053</v>
      </c>
      <c r="P297" s="12" t="s">
        <v>1796</v>
      </c>
    </row>
    <row r="298" spans="1:16" ht="46.5" x14ac:dyDescent="0.35">
      <c r="A298" s="9">
        <v>295</v>
      </c>
      <c r="B298" s="9" t="s">
        <v>1281</v>
      </c>
      <c r="C298" s="10">
        <v>131525000000</v>
      </c>
      <c r="D298" s="9" t="s">
        <v>2054</v>
      </c>
      <c r="E298" s="11">
        <v>45574</v>
      </c>
      <c r="F298" s="11">
        <v>45574</v>
      </c>
      <c r="G298" s="9" t="s">
        <v>1283</v>
      </c>
      <c r="H298" s="9">
        <v>349997</v>
      </c>
      <c r="I298" s="9" t="s">
        <v>2052</v>
      </c>
      <c r="J298" s="9" t="s">
        <v>1334</v>
      </c>
      <c r="K298" s="9" t="s">
        <v>1643</v>
      </c>
      <c r="L298" s="9">
        <v>131500</v>
      </c>
      <c r="M298" s="9" t="s">
        <v>1288</v>
      </c>
      <c r="N298" s="9" t="s">
        <v>1870</v>
      </c>
      <c r="O298" s="9" t="s">
        <v>2055</v>
      </c>
      <c r="P298" s="12" t="s">
        <v>1796</v>
      </c>
    </row>
    <row r="299" spans="1:16" ht="46.5" x14ac:dyDescent="0.35">
      <c r="A299" s="9">
        <v>296</v>
      </c>
      <c r="B299" s="9" t="s">
        <v>1281</v>
      </c>
      <c r="C299" s="10">
        <v>131525000000</v>
      </c>
      <c r="D299" s="9" t="s">
        <v>2056</v>
      </c>
      <c r="E299" s="11">
        <v>45581</v>
      </c>
      <c r="F299" s="11">
        <v>45581</v>
      </c>
      <c r="G299" s="9" t="s">
        <v>1283</v>
      </c>
      <c r="H299" s="9">
        <v>349997</v>
      </c>
      <c r="I299" s="9" t="s">
        <v>2052</v>
      </c>
      <c r="J299" s="9" t="s">
        <v>1334</v>
      </c>
      <c r="K299" s="9" t="s">
        <v>1643</v>
      </c>
      <c r="L299" s="9">
        <v>131500</v>
      </c>
      <c r="M299" s="9" t="s">
        <v>1288</v>
      </c>
      <c r="N299" s="9" t="s">
        <v>1870</v>
      </c>
      <c r="O299" s="9" t="s">
        <v>2057</v>
      </c>
      <c r="P299" s="12" t="s">
        <v>1796</v>
      </c>
    </row>
    <row r="300" spans="1:16" ht="46.5" x14ac:dyDescent="0.35">
      <c r="A300" s="9">
        <v>297</v>
      </c>
      <c r="B300" s="9" t="s">
        <v>1281</v>
      </c>
      <c r="C300" s="10">
        <v>131525000000</v>
      </c>
      <c r="D300" s="9" t="s">
        <v>2058</v>
      </c>
      <c r="E300" s="11">
        <v>45567</v>
      </c>
      <c r="F300" s="11">
        <v>45567</v>
      </c>
      <c r="G300" s="9" t="s">
        <v>1283</v>
      </c>
      <c r="H300" s="9">
        <v>273162</v>
      </c>
      <c r="I300" s="9" t="s">
        <v>2059</v>
      </c>
      <c r="J300" s="9" t="s">
        <v>1334</v>
      </c>
      <c r="K300" s="9" t="s">
        <v>1643</v>
      </c>
      <c r="L300" s="9">
        <v>131500</v>
      </c>
      <c r="M300" s="9" t="s">
        <v>1288</v>
      </c>
      <c r="N300" s="9" t="s">
        <v>1847</v>
      </c>
      <c r="O300" s="9" t="s">
        <v>2060</v>
      </c>
      <c r="P300" s="12" t="s">
        <v>1796</v>
      </c>
    </row>
    <row r="301" spans="1:16" ht="46.5" x14ac:dyDescent="0.35">
      <c r="A301" s="9">
        <v>298</v>
      </c>
      <c r="B301" s="9" t="s">
        <v>1281</v>
      </c>
      <c r="C301" s="10">
        <v>131525000000</v>
      </c>
      <c r="D301" s="9" t="s">
        <v>2061</v>
      </c>
      <c r="E301" s="11">
        <v>45574</v>
      </c>
      <c r="F301" s="11">
        <v>45574</v>
      </c>
      <c r="G301" s="9" t="s">
        <v>1283</v>
      </c>
      <c r="H301" s="9">
        <v>273162</v>
      </c>
      <c r="I301" s="9" t="s">
        <v>2059</v>
      </c>
      <c r="J301" s="9" t="s">
        <v>1334</v>
      </c>
      <c r="K301" s="9" t="s">
        <v>1643</v>
      </c>
      <c r="L301" s="9">
        <v>131500</v>
      </c>
      <c r="M301" s="9" t="s">
        <v>1288</v>
      </c>
      <c r="N301" s="9" t="s">
        <v>1847</v>
      </c>
      <c r="O301" s="9" t="s">
        <v>2060</v>
      </c>
      <c r="P301" s="12" t="s">
        <v>1796</v>
      </c>
    </row>
    <row r="302" spans="1:16" ht="46.5" x14ac:dyDescent="0.35">
      <c r="A302" s="9">
        <v>299</v>
      </c>
      <c r="B302" s="9" t="s">
        <v>1281</v>
      </c>
      <c r="C302" s="10">
        <v>131525000000</v>
      </c>
      <c r="D302" s="9" t="s">
        <v>2062</v>
      </c>
      <c r="E302" s="11">
        <v>45569</v>
      </c>
      <c r="F302" s="11">
        <v>45569</v>
      </c>
      <c r="G302" s="9" t="s">
        <v>1283</v>
      </c>
      <c r="H302" s="9">
        <v>376859</v>
      </c>
      <c r="I302" s="9" t="s">
        <v>2063</v>
      </c>
      <c r="J302" s="9" t="s">
        <v>1334</v>
      </c>
      <c r="K302" s="9" t="s">
        <v>1643</v>
      </c>
      <c r="L302" s="9">
        <v>131500</v>
      </c>
      <c r="M302" s="9" t="s">
        <v>1288</v>
      </c>
      <c r="N302" s="9" t="s">
        <v>1870</v>
      </c>
      <c r="O302" s="9" t="s">
        <v>2064</v>
      </c>
      <c r="P302" s="12" t="s">
        <v>1796</v>
      </c>
    </row>
    <row r="303" spans="1:16" ht="46.5" x14ac:dyDescent="0.35">
      <c r="A303" s="9">
        <v>300</v>
      </c>
      <c r="B303" s="9" t="s">
        <v>1281</v>
      </c>
      <c r="C303" s="10">
        <v>131525000000</v>
      </c>
      <c r="D303" s="9" t="s">
        <v>2065</v>
      </c>
      <c r="E303" s="11">
        <v>45576</v>
      </c>
      <c r="F303" s="11">
        <v>45576</v>
      </c>
      <c r="G303" s="9" t="s">
        <v>1283</v>
      </c>
      <c r="H303" s="9">
        <v>376859</v>
      </c>
      <c r="I303" s="9" t="s">
        <v>2063</v>
      </c>
      <c r="J303" s="9" t="s">
        <v>1334</v>
      </c>
      <c r="K303" s="9" t="s">
        <v>1643</v>
      </c>
      <c r="L303" s="9">
        <v>131500</v>
      </c>
      <c r="M303" s="9" t="s">
        <v>1288</v>
      </c>
      <c r="N303" s="9" t="s">
        <v>1870</v>
      </c>
      <c r="O303" s="9" t="s">
        <v>2064</v>
      </c>
      <c r="P303" s="12" t="s">
        <v>1796</v>
      </c>
    </row>
    <row r="304" spans="1:16" ht="46.5" x14ac:dyDescent="0.35">
      <c r="A304" s="9">
        <v>301</v>
      </c>
      <c r="B304" s="9" t="s">
        <v>1281</v>
      </c>
      <c r="C304" s="10">
        <v>131525000000</v>
      </c>
      <c r="D304" s="9" t="s">
        <v>2066</v>
      </c>
      <c r="E304" s="11">
        <v>45583</v>
      </c>
      <c r="F304" s="11">
        <v>45583</v>
      </c>
      <c r="G304" s="9" t="s">
        <v>1283</v>
      </c>
      <c r="H304" s="9">
        <v>376859</v>
      </c>
      <c r="I304" s="9" t="s">
        <v>2063</v>
      </c>
      <c r="J304" s="9" t="s">
        <v>1334</v>
      </c>
      <c r="K304" s="9" t="s">
        <v>1643</v>
      </c>
      <c r="L304" s="9">
        <v>131500</v>
      </c>
      <c r="M304" s="9" t="s">
        <v>1288</v>
      </c>
      <c r="N304" s="9" t="s">
        <v>1870</v>
      </c>
      <c r="O304" s="9" t="s">
        <v>2064</v>
      </c>
      <c r="P304" s="12" t="s">
        <v>1796</v>
      </c>
    </row>
    <row r="305" spans="1:16" ht="46.5" x14ac:dyDescent="0.35">
      <c r="A305" s="9">
        <v>302</v>
      </c>
      <c r="B305" s="9" t="s">
        <v>1281</v>
      </c>
      <c r="C305" s="10">
        <v>131525000000</v>
      </c>
      <c r="D305" s="9" t="s">
        <v>2067</v>
      </c>
      <c r="E305" s="11">
        <v>45590</v>
      </c>
      <c r="F305" s="11">
        <v>45590</v>
      </c>
      <c r="G305" s="9" t="s">
        <v>1283</v>
      </c>
      <c r="H305" s="9">
        <v>376859</v>
      </c>
      <c r="I305" s="9" t="s">
        <v>2063</v>
      </c>
      <c r="J305" s="9" t="s">
        <v>1334</v>
      </c>
      <c r="K305" s="9" t="s">
        <v>1643</v>
      </c>
      <c r="L305" s="9">
        <v>131500</v>
      </c>
      <c r="M305" s="9" t="s">
        <v>1288</v>
      </c>
      <c r="N305" s="9" t="s">
        <v>1870</v>
      </c>
      <c r="O305" s="9" t="s">
        <v>2064</v>
      </c>
      <c r="P305" s="12" t="s">
        <v>1796</v>
      </c>
    </row>
    <row r="306" spans="1:16" ht="46.5" x14ac:dyDescent="0.35">
      <c r="A306" s="9">
        <v>303</v>
      </c>
      <c r="B306" s="9" t="s">
        <v>1281</v>
      </c>
      <c r="C306" s="10">
        <v>131525000000</v>
      </c>
      <c r="D306" s="9" t="s">
        <v>2068</v>
      </c>
      <c r="E306" s="11">
        <v>45580</v>
      </c>
      <c r="F306" s="11">
        <v>45580</v>
      </c>
      <c r="G306" s="9" t="s">
        <v>1283</v>
      </c>
      <c r="H306" s="9">
        <v>456142</v>
      </c>
      <c r="I306" s="9" t="s">
        <v>2069</v>
      </c>
      <c r="J306" s="9" t="s">
        <v>1334</v>
      </c>
      <c r="K306" s="9" t="s">
        <v>1643</v>
      </c>
      <c r="L306" s="9">
        <v>131500</v>
      </c>
      <c r="M306" s="9" t="s">
        <v>1288</v>
      </c>
      <c r="N306" s="9" t="s">
        <v>1870</v>
      </c>
      <c r="O306" s="9" t="s">
        <v>2070</v>
      </c>
      <c r="P306" s="12" t="s">
        <v>1796</v>
      </c>
    </row>
    <row r="307" spans="1:16" ht="46.5" x14ac:dyDescent="0.35">
      <c r="A307" s="9">
        <v>304</v>
      </c>
      <c r="B307" s="9" t="s">
        <v>1281</v>
      </c>
      <c r="C307" s="10">
        <v>131525000000</v>
      </c>
      <c r="D307" s="9" t="s">
        <v>2071</v>
      </c>
      <c r="E307" s="11">
        <v>45582</v>
      </c>
      <c r="F307" s="11">
        <v>45582</v>
      </c>
      <c r="G307" s="9" t="s">
        <v>1283</v>
      </c>
      <c r="H307" s="9">
        <v>874581</v>
      </c>
      <c r="I307" s="9" t="s">
        <v>2072</v>
      </c>
      <c r="J307" s="9" t="s">
        <v>1442</v>
      </c>
      <c r="K307" s="9" t="s">
        <v>1286</v>
      </c>
      <c r="L307" s="9">
        <v>196100</v>
      </c>
      <c r="M307" s="9" t="s">
        <v>1288</v>
      </c>
      <c r="N307" s="9" t="s">
        <v>2074</v>
      </c>
      <c r="O307" s="9" t="s">
        <v>2075</v>
      </c>
      <c r="P307" s="12" t="s">
        <v>2076</v>
      </c>
    </row>
    <row r="308" spans="1:16" ht="108.5" x14ac:dyDescent="0.35">
      <c r="A308" s="9">
        <v>305</v>
      </c>
      <c r="B308" s="9" t="s">
        <v>1281</v>
      </c>
      <c r="C308" s="10">
        <v>131525000000</v>
      </c>
      <c r="D308" s="9" t="s">
        <v>2077</v>
      </c>
      <c r="E308" s="11">
        <v>45594</v>
      </c>
      <c r="F308" s="11">
        <v>45595</v>
      </c>
      <c r="G308" s="9" t="s">
        <v>1308</v>
      </c>
      <c r="H308" s="9">
        <v>888504</v>
      </c>
      <c r="I308" s="9" t="s">
        <v>2078</v>
      </c>
      <c r="J308" s="9"/>
      <c r="K308" s="9" t="s">
        <v>1310</v>
      </c>
      <c r="L308" s="9">
        <v>2229500</v>
      </c>
      <c r="M308" s="9" t="s">
        <v>1288</v>
      </c>
      <c r="N308" s="9" t="s">
        <v>1312</v>
      </c>
      <c r="O308" s="9" t="s">
        <v>1313</v>
      </c>
      <c r="P308" s="12" t="s">
        <v>1890</v>
      </c>
    </row>
    <row r="309" spans="1:16" ht="46.5" x14ac:dyDescent="0.35">
      <c r="A309" s="9">
        <v>306</v>
      </c>
      <c r="B309" s="9" t="s">
        <v>1281</v>
      </c>
      <c r="C309" s="10">
        <v>131525000000</v>
      </c>
      <c r="D309" s="9" t="s">
        <v>2079</v>
      </c>
      <c r="E309" s="11">
        <v>45567</v>
      </c>
      <c r="F309" s="11">
        <v>45567</v>
      </c>
      <c r="G309" s="9" t="s">
        <v>1283</v>
      </c>
      <c r="H309" s="9">
        <v>351381</v>
      </c>
      <c r="I309" s="9" t="s">
        <v>2080</v>
      </c>
      <c r="J309" s="9" t="s">
        <v>1334</v>
      </c>
      <c r="K309" s="9" t="s">
        <v>1643</v>
      </c>
      <c r="L309" s="9">
        <v>131500</v>
      </c>
      <c r="M309" s="9" t="s">
        <v>1288</v>
      </c>
      <c r="N309" s="9" t="s">
        <v>1870</v>
      </c>
      <c r="O309" s="9" t="s">
        <v>2081</v>
      </c>
      <c r="P309" s="12" t="s">
        <v>1796</v>
      </c>
    </row>
    <row r="310" spans="1:16" ht="46.5" x14ac:dyDescent="0.35">
      <c r="A310" s="9">
        <v>307</v>
      </c>
      <c r="B310" s="9" t="s">
        <v>1281</v>
      </c>
      <c r="C310" s="10">
        <v>131525000000</v>
      </c>
      <c r="D310" s="9" t="s">
        <v>2082</v>
      </c>
      <c r="E310" s="11">
        <v>45574</v>
      </c>
      <c r="F310" s="11">
        <v>45574</v>
      </c>
      <c r="G310" s="9" t="s">
        <v>1283</v>
      </c>
      <c r="H310" s="9">
        <v>351381</v>
      </c>
      <c r="I310" s="9" t="s">
        <v>2080</v>
      </c>
      <c r="J310" s="9" t="s">
        <v>1334</v>
      </c>
      <c r="K310" s="9" t="s">
        <v>1643</v>
      </c>
      <c r="L310" s="9">
        <v>131500</v>
      </c>
      <c r="M310" s="9" t="s">
        <v>1288</v>
      </c>
      <c r="N310" s="9" t="s">
        <v>1870</v>
      </c>
      <c r="O310" s="9" t="s">
        <v>2081</v>
      </c>
      <c r="P310" s="12" t="s">
        <v>1796</v>
      </c>
    </row>
    <row r="311" spans="1:16" ht="46.5" x14ac:dyDescent="0.35">
      <c r="A311" s="9">
        <v>308</v>
      </c>
      <c r="B311" s="9" t="s">
        <v>1281</v>
      </c>
      <c r="C311" s="10">
        <v>131525000000</v>
      </c>
      <c r="D311" s="9" t="s">
        <v>2083</v>
      </c>
      <c r="E311" s="11">
        <v>45577</v>
      </c>
      <c r="F311" s="11">
        <v>45577</v>
      </c>
      <c r="G311" s="9" t="s">
        <v>1283</v>
      </c>
      <c r="H311" s="9">
        <v>351381</v>
      </c>
      <c r="I311" s="9" t="s">
        <v>2080</v>
      </c>
      <c r="J311" s="9" t="s">
        <v>1334</v>
      </c>
      <c r="K311" s="9" t="s">
        <v>1643</v>
      </c>
      <c r="L311" s="9">
        <v>131500</v>
      </c>
      <c r="M311" s="9" t="s">
        <v>1288</v>
      </c>
      <c r="N311" s="9" t="s">
        <v>1870</v>
      </c>
      <c r="O311" s="9" t="s">
        <v>2081</v>
      </c>
      <c r="P311" s="12" t="s">
        <v>1796</v>
      </c>
    </row>
    <row r="312" spans="1:16" ht="46.5" x14ac:dyDescent="0.35">
      <c r="A312" s="9">
        <v>309</v>
      </c>
      <c r="B312" s="9" t="s">
        <v>1281</v>
      </c>
      <c r="C312" s="10">
        <v>131525000000</v>
      </c>
      <c r="D312" s="9" t="s">
        <v>2084</v>
      </c>
      <c r="E312" s="11">
        <v>45581</v>
      </c>
      <c r="F312" s="11">
        <v>45581</v>
      </c>
      <c r="G312" s="9" t="s">
        <v>1283</v>
      </c>
      <c r="H312" s="9">
        <v>351381</v>
      </c>
      <c r="I312" s="9" t="s">
        <v>2080</v>
      </c>
      <c r="J312" s="9" t="s">
        <v>1334</v>
      </c>
      <c r="K312" s="9" t="s">
        <v>1643</v>
      </c>
      <c r="L312" s="9">
        <v>131500</v>
      </c>
      <c r="M312" s="9" t="s">
        <v>1288</v>
      </c>
      <c r="N312" s="9" t="s">
        <v>1870</v>
      </c>
      <c r="O312" s="9" t="s">
        <v>2085</v>
      </c>
      <c r="P312" s="12" t="s">
        <v>1796</v>
      </c>
    </row>
    <row r="313" spans="1:16" ht="46.5" x14ac:dyDescent="0.35">
      <c r="A313" s="9">
        <v>310</v>
      </c>
      <c r="B313" s="9" t="s">
        <v>1281</v>
      </c>
      <c r="C313" s="10">
        <v>131525000000</v>
      </c>
      <c r="D313" s="9" t="s">
        <v>2086</v>
      </c>
      <c r="E313" s="11">
        <v>45574</v>
      </c>
      <c r="F313" s="11">
        <v>45574</v>
      </c>
      <c r="G313" s="9" t="s">
        <v>1283</v>
      </c>
      <c r="H313" s="9">
        <v>749214</v>
      </c>
      <c r="I313" s="9" t="s">
        <v>2087</v>
      </c>
      <c r="J313" s="9" t="s">
        <v>1334</v>
      </c>
      <c r="K313" s="9" t="s">
        <v>1643</v>
      </c>
      <c r="L313" s="9">
        <v>131500</v>
      </c>
      <c r="M313" s="9" t="s">
        <v>1288</v>
      </c>
      <c r="N313" s="9" t="s">
        <v>1644</v>
      </c>
      <c r="O313" s="9" t="s">
        <v>2088</v>
      </c>
      <c r="P313" s="12" t="s">
        <v>1796</v>
      </c>
    </row>
    <row r="314" spans="1:16" ht="46.5" x14ac:dyDescent="0.35">
      <c r="A314" s="9">
        <v>311</v>
      </c>
      <c r="B314" s="9" t="s">
        <v>1281</v>
      </c>
      <c r="C314" s="10">
        <v>131525000000</v>
      </c>
      <c r="D314" s="9" t="s">
        <v>2089</v>
      </c>
      <c r="E314" s="11">
        <v>45588</v>
      </c>
      <c r="F314" s="11">
        <v>45588</v>
      </c>
      <c r="G314" s="9" t="s">
        <v>1283</v>
      </c>
      <c r="H314" s="9">
        <v>749214</v>
      </c>
      <c r="I314" s="9" t="s">
        <v>2087</v>
      </c>
      <c r="J314" s="9" t="s">
        <v>1334</v>
      </c>
      <c r="K314" s="9" t="s">
        <v>1643</v>
      </c>
      <c r="L314" s="9">
        <v>131500</v>
      </c>
      <c r="M314" s="9" t="s">
        <v>1288</v>
      </c>
      <c r="N314" s="9" t="s">
        <v>1644</v>
      </c>
      <c r="O314" s="9" t="s">
        <v>2088</v>
      </c>
      <c r="P314" s="12" t="s">
        <v>1796</v>
      </c>
    </row>
    <row r="315" spans="1:16" ht="93" x14ac:dyDescent="0.35">
      <c r="A315" s="9">
        <v>312</v>
      </c>
      <c r="B315" s="9" t="s">
        <v>1281</v>
      </c>
      <c r="C315" s="10">
        <v>131525000000</v>
      </c>
      <c r="D315" s="9" t="s">
        <v>2090</v>
      </c>
      <c r="E315" s="11">
        <v>45561</v>
      </c>
      <c r="F315" s="11">
        <v>45575</v>
      </c>
      <c r="G315" s="9" t="s">
        <v>1308</v>
      </c>
      <c r="H315" s="9">
        <v>741391</v>
      </c>
      <c r="I315" s="9" t="s">
        <v>2091</v>
      </c>
      <c r="J315" s="9"/>
      <c r="K315" s="9" t="s">
        <v>1375</v>
      </c>
      <c r="L315" s="9">
        <v>5310000</v>
      </c>
      <c r="M315" s="9" t="s">
        <v>1288</v>
      </c>
      <c r="N315" s="9" t="s">
        <v>2092</v>
      </c>
      <c r="O315" s="9" t="s">
        <v>2093</v>
      </c>
      <c r="P315" s="12" t="s">
        <v>1379</v>
      </c>
    </row>
    <row r="316" spans="1:16" ht="93" x14ac:dyDescent="0.35">
      <c r="A316" s="9">
        <v>313</v>
      </c>
      <c r="B316" s="9" t="s">
        <v>1281</v>
      </c>
      <c r="C316" s="10">
        <v>131525000000</v>
      </c>
      <c r="D316" s="9" t="s">
        <v>2094</v>
      </c>
      <c r="E316" s="11">
        <v>45577</v>
      </c>
      <c r="F316" s="11">
        <v>45588</v>
      </c>
      <c r="G316" s="9" t="s">
        <v>1308</v>
      </c>
      <c r="H316" s="9">
        <v>741391</v>
      </c>
      <c r="I316" s="9" t="s">
        <v>2091</v>
      </c>
      <c r="J316" s="9"/>
      <c r="K316" s="9" t="s">
        <v>1375</v>
      </c>
      <c r="L316" s="9">
        <v>5310000</v>
      </c>
      <c r="M316" s="9" t="s">
        <v>1288</v>
      </c>
      <c r="N316" s="9" t="s">
        <v>2092</v>
      </c>
      <c r="O316" s="9" t="s">
        <v>2093</v>
      </c>
      <c r="P316" s="12" t="s">
        <v>1379</v>
      </c>
    </row>
    <row r="317" spans="1:16" ht="46.5" x14ac:dyDescent="0.35">
      <c r="A317" s="9">
        <v>314</v>
      </c>
      <c r="B317" s="9" t="s">
        <v>1281</v>
      </c>
      <c r="C317" s="10">
        <v>131525000000</v>
      </c>
      <c r="D317" s="9" t="s">
        <v>2095</v>
      </c>
      <c r="E317" s="11">
        <v>45567</v>
      </c>
      <c r="F317" s="11">
        <v>45567</v>
      </c>
      <c r="G317" s="9" t="s">
        <v>1283</v>
      </c>
      <c r="H317" s="9">
        <v>877217</v>
      </c>
      <c r="I317" s="9" t="s">
        <v>2096</v>
      </c>
      <c r="J317" s="9" t="s">
        <v>1334</v>
      </c>
      <c r="K317" s="9" t="s">
        <v>1643</v>
      </c>
      <c r="L317" s="9">
        <v>131500</v>
      </c>
      <c r="M317" s="9" t="s">
        <v>1288</v>
      </c>
      <c r="N317" s="9" t="s">
        <v>1644</v>
      </c>
      <c r="O317" s="9" t="s">
        <v>2097</v>
      </c>
      <c r="P317" s="12" t="s">
        <v>1796</v>
      </c>
    </row>
    <row r="318" spans="1:16" ht="46.5" x14ac:dyDescent="0.35">
      <c r="A318" s="9">
        <v>315</v>
      </c>
      <c r="B318" s="9" t="s">
        <v>1281</v>
      </c>
      <c r="C318" s="10">
        <v>131525000000</v>
      </c>
      <c r="D318" s="9" t="s">
        <v>2098</v>
      </c>
      <c r="E318" s="11">
        <v>45570</v>
      </c>
      <c r="F318" s="11">
        <v>45570</v>
      </c>
      <c r="G318" s="9" t="s">
        <v>1283</v>
      </c>
      <c r="H318" s="9">
        <v>877217</v>
      </c>
      <c r="I318" s="9" t="s">
        <v>2096</v>
      </c>
      <c r="J318" s="9" t="s">
        <v>1334</v>
      </c>
      <c r="K318" s="9" t="s">
        <v>1643</v>
      </c>
      <c r="L318" s="9">
        <v>131500</v>
      </c>
      <c r="M318" s="9" t="s">
        <v>1288</v>
      </c>
      <c r="N318" s="9" t="s">
        <v>1644</v>
      </c>
      <c r="O318" s="9" t="s">
        <v>2097</v>
      </c>
      <c r="P318" s="12" t="s">
        <v>1796</v>
      </c>
    </row>
    <row r="319" spans="1:16" ht="46.5" x14ac:dyDescent="0.35">
      <c r="A319" s="9">
        <v>316</v>
      </c>
      <c r="B319" s="9" t="s">
        <v>1281</v>
      </c>
      <c r="C319" s="10">
        <v>131525000000</v>
      </c>
      <c r="D319" s="9" t="s">
        <v>2099</v>
      </c>
      <c r="E319" s="11">
        <v>45574</v>
      </c>
      <c r="F319" s="11">
        <v>45574</v>
      </c>
      <c r="G319" s="9" t="s">
        <v>1283</v>
      </c>
      <c r="H319" s="9">
        <v>877217</v>
      </c>
      <c r="I319" s="9" t="s">
        <v>2096</v>
      </c>
      <c r="J319" s="9" t="s">
        <v>1334</v>
      </c>
      <c r="K319" s="9" t="s">
        <v>1643</v>
      </c>
      <c r="L319" s="9">
        <v>131500</v>
      </c>
      <c r="M319" s="9" t="s">
        <v>1288</v>
      </c>
      <c r="N319" s="9" t="s">
        <v>1644</v>
      </c>
      <c r="O319" s="9" t="s">
        <v>2097</v>
      </c>
      <c r="P319" s="12" t="s">
        <v>1796</v>
      </c>
    </row>
    <row r="320" spans="1:16" ht="46.5" x14ac:dyDescent="0.35">
      <c r="A320" s="9">
        <v>317</v>
      </c>
      <c r="B320" s="9" t="s">
        <v>1281</v>
      </c>
      <c r="C320" s="10">
        <v>131525000000</v>
      </c>
      <c r="D320" s="9" t="s">
        <v>2100</v>
      </c>
      <c r="E320" s="11">
        <v>45581</v>
      </c>
      <c r="F320" s="11">
        <v>45581</v>
      </c>
      <c r="G320" s="9" t="s">
        <v>1283</v>
      </c>
      <c r="H320" s="9">
        <v>877217</v>
      </c>
      <c r="I320" s="9" t="s">
        <v>2096</v>
      </c>
      <c r="J320" s="9" t="s">
        <v>1334</v>
      </c>
      <c r="K320" s="9" t="s">
        <v>1643</v>
      </c>
      <c r="L320" s="9">
        <v>131500</v>
      </c>
      <c r="M320" s="9" t="s">
        <v>1288</v>
      </c>
      <c r="N320" s="9" t="s">
        <v>1644</v>
      </c>
      <c r="O320" s="9" t="s">
        <v>2097</v>
      </c>
      <c r="P320" s="12" t="s">
        <v>1796</v>
      </c>
    </row>
    <row r="321" spans="1:16" ht="46.5" x14ac:dyDescent="0.35">
      <c r="A321" s="9">
        <v>318</v>
      </c>
      <c r="B321" s="9" t="s">
        <v>1281</v>
      </c>
      <c r="C321" s="10">
        <v>131525000000</v>
      </c>
      <c r="D321" s="9" t="s">
        <v>2101</v>
      </c>
      <c r="E321" s="11">
        <v>45584</v>
      </c>
      <c r="F321" s="11">
        <v>45584</v>
      </c>
      <c r="G321" s="9" t="s">
        <v>1283</v>
      </c>
      <c r="H321" s="9">
        <v>877217</v>
      </c>
      <c r="I321" s="9" t="s">
        <v>2096</v>
      </c>
      <c r="J321" s="9" t="s">
        <v>1334</v>
      </c>
      <c r="K321" s="9" t="s">
        <v>1643</v>
      </c>
      <c r="L321" s="9">
        <v>131500</v>
      </c>
      <c r="M321" s="9" t="s">
        <v>1288</v>
      </c>
      <c r="N321" s="9" t="s">
        <v>1644</v>
      </c>
      <c r="O321" s="9" t="s">
        <v>2097</v>
      </c>
      <c r="P321" s="12" t="s">
        <v>1796</v>
      </c>
    </row>
    <row r="322" spans="1:16" ht="46.5" x14ac:dyDescent="0.35">
      <c r="A322" s="9">
        <v>319</v>
      </c>
      <c r="B322" s="9" t="s">
        <v>1281</v>
      </c>
      <c r="C322" s="10">
        <v>131525000000</v>
      </c>
      <c r="D322" s="9" t="s">
        <v>2102</v>
      </c>
      <c r="E322" s="11">
        <v>45588</v>
      </c>
      <c r="F322" s="11">
        <v>45588</v>
      </c>
      <c r="G322" s="9" t="s">
        <v>1283</v>
      </c>
      <c r="H322" s="9">
        <v>877217</v>
      </c>
      <c r="I322" s="9" t="s">
        <v>2096</v>
      </c>
      <c r="J322" s="9" t="s">
        <v>1334</v>
      </c>
      <c r="K322" s="9" t="s">
        <v>1643</v>
      </c>
      <c r="L322" s="9">
        <v>131500</v>
      </c>
      <c r="M322" s="9" t="s">
        <v>1288</v>
      </c>
      <c r="N322" s="9" t="s">
        <v>1644</v>
      </c>
      <c r="O322" s="9" t="s">
        <v>2097</v>
      </c>
      <c r="P322" s="12" t="s">
        <v>1796</v>
      </c>
    </row>
    <row r="323" spans="1:16" ht="46.5" x14ac:dyDescent="0.35">
      <c r="A323" s="9">
        <v>320</v>
      </c>
      <c r="B323" s="9" t="s">
        <v>1281</v>
      </c>
      <c r="C323" s="10">
        <v>131525000000</v>
      </c>
      <c r="D323" s="9" t="s">
        <v>2103</v>
      </c>
      <c r="E323" s="11">
        <v>45591</v>
      </c>
      <c r="F323" s="11">
        <v>45591</v>
      </c>
      <c r="G323" s="9" t="s">
        <v>1283</v>
      </c>
      <c r="H323" s="9">
        <v>877217</v>
      </c>
      <c r="I323" s="9" t="s">
        <v>2096</v>
      </c>
      <c r="J323" s="9" t="s">
        <v>1334</v>
      </c>
      <c r="K323" s="9" t="s">
        <v>1643</v>
      </c>
      <c r="L323" s="9">
        <v>131500</v>
      </c>
      <c r="M323" s="9" t="s">
        <v>1288</v>
      </c>
      <c r="N323" s="9" t="s">
        <v>1644</v>
      </c>
      <c r="O323" s="9" t="s">
        <v>2097</v>
      </c>
      <c r="P323" s="12" t="s">
        <v>1796</v>
      </c>
    </row>
    <row r="324" spans="1:16" ht="46.5" x14ac:dyDescent="0.35">
      <c r="A324" s="9">
        <v>321</v>
      </c>
      <c r="B324" s="9" t="s">
        <v>1281</v>
      </c>
      <c r="C324" s="10">
        <v>131525000000</v>
      </c>
      <c r="D324" s="9" t="s">
        <v>2104</v>
      </c>
      <c r="E324" s="11">
        <v>45595</v>
      </c>
      <c r="F324" s="11">
        <v>45595</v>
      </c>
      <c r="G324" s="9" t="s">
        <v>1283</v>
      </c>
      <c r="H324" s="9">
        <v>877217</v>
      </c>
      <c r="I324" s="9" t="s">
        <v>2096</v>
      </c>
      <c r="J324" s="9" t="s">
        <v>1334</v>
      </c>
      <c r="K324" s="9" t="s">
        <v>1643</v>
      </c>
      <c r="L324" s="9">
        <v>131500</v>
      </c>
      <c r="M324" s="9" t="s">
        <v>1288</v>
      </c>
      <c r="N324" s="9" t="s">
        <v>1644</v>
      </c>
      <c r="O324" s="9" t="s">
        <v>2097</v>
      </c>
      <c r="P324" s="12" t="s">
        <v>1796</v>
      </c>
    </row>
    <row r="325" spans="1:16" ht="77.5" x14ac:dyDescent="0.35">
      <c r="A325" s="9">
        <v>322</v>
      </c>
      <c r="B325" s="9" t="s">
        <v>1281</v>
      </c>
      <c r="C325" s="10">
        <v>131525000000</v>
      </c>
      <c r="D325" s="9" t="s">
        <v>2105</v>
      </c>
      <c r="E325" s="11">
        <v>45567</v>
      </c>
      <c r="F325" s="11">
        <v>45567</v>
      </c>
      <c r="G325" s="9" t="s">
        <v>1283</v>
      </c>
      <c r="H325" s="9">
        <v>510689</v>
      </c>
      <c r="I325" s="9" t="s">
        <v>2106</v>
      </c>
      <c r="J325" s="9" t="s">
        <v>1442</v>
      </c>
      <c r="K325" s="9" t="s">
        <v>1286</v>
      </c>
      <c r="L325" s="9">
        <v>196100</v>
      </c>
      <c r="M325" s="9" t="s">
        <v>1288</v>
      </c>
      <c r="N325" s="9" t="s">
        <v>1876</v>
      </c>
      <c r="O325" s="9" t="s">
        <v>2107</v>
      </c>
      <c r="P325" s="12" t="s">
        <v>2108</v>
      </c>
    </row>
    <row r="326" spans="1:16" ht="46.5" x14ac:dyDescent="0.35">
      <c r="A326" s="9">
        <v>323</v>
      </c>
      <c r="B326" s="9" t="s">
        <v>1281</v>
      </c>
      <c r="C326" s="10">
        <v>131525000000</v>
      </c>
      <c r="D326" s="9" t="s">
        <v>2109</v>
      </c>
      <c r="E326" s="11">
        <v>45583</v>
      </c>
      <c r="F326" s="11">
        <v>45583</v>
      </c>
      <c r="G326" s="9" t="s">
        <v>1283</v>
      </c>
      <c r="H326" s="9">
        <v>579444</v>
      </c>
      <c r="I326" s="9" t="s">
        <v>1705</v>
      </c>
      <c r="J326" s="9" t="s">
        <v>1334</v>
      </c>
      <c r="K326" s="9" t="s">
        <v>1643</v>
      </c>
      <c r="L326" s="9">
        <v>131500</v>
      </c>
      <c r="M326" s="9" t="s">
        <v>1288</v>
      </c>
      <c r="N326" s="9" t="s">
        <v>1644</v>
      </c>
      <c r="O326" s="9" t="s">
        <v>2110</v>
      </c>
      <c r="P326" s="12" t="s">
        <v>1796</v>
      </c>
    </row>
    <row r="327" spans="1:16" ht="46.5" x14ac:dyDescent="0.35">
      <c r="A327" s="9">
        <v>324</v>
      </c>
      <c r="B327" s="9" t="s">
        <v>1281</v>
      </c>
      <c r="C327" s="10">
        <v>131525000000</v>
      </c>
      <c r="D327" s="9" t="s">
        <v>2111</v>
      </c>
      <c r="E327" s="11">
        <v>45590</v>
      </c>
      <c r="F327" s="11">
        <v>45590</v>
      </c>
      <c r="G327" s="9" t="s">
        <v>1283</v>
      </c>
      <c r="H327" s="9">
        <v>579444</v>
      </c>
      <c r="I327" s="9" t="s">
        <v>1705</v>
      </c>
      <c r="J327" s="9" t="s">
        <v>1334</v>
      </c>
      <c r="K327" s="9" t="s">
        <v>1643</v>
      </c>
      <c r="L327" s="9">
        <v>131500</v>
      </c>
      <c r="M327" s="9" t="s">
        <v>1288</v>
      </c>
      <c r="N327" s="9" t="s">
        <v>1644</v>
      </c>
      <c r="O327" s="9" t="s">
        <v>2110</v>
      </c>
      <c r="P327" s="12" t="s">
        <v>1796</v>
      </c>
    </row>
    <row r="328" spans="1:16" ht="46.5" x14ac:dyDescent="0.35">
      <c r="A328" s="9">
        <v>325</v>
      </c>
      <c r="B328" s="9" t="s">
        <v>1281</v>
      </c>
      <c r="C328" s="10">
        <v>131525000000</v>
      </c>
      <c r="D328" s="9" t="s">
        <v>2112</v>
      </c>
      <c r="E328" s="11">
        <v>45567</v>
      </c>
      <c r="F328" s="11">
        <v>45572</v>
      </c>
      <c r="G328" s="9" t="s">
        <v>1308</v>
      </c>
      <c r="H328" s="9">
        <v>886814</v>
      </c>
      <c r="I328" s="9" t="s">
        <v>2113</v>
      </c>
      <c r="J328" s="9"/>
      <c r="K328" s="9" t="s">
        <v>2114</v>
      </c>
      <c r="L328" s="9">
        <v>6560900</v>
      </c>
      <c r="M328" s="9" t="s">
        <v>1288</v>
      </c>
      <c r="N328" s="9" t="s">
        <v>2116</v>
      </c>
      <c r="O328" s="9" t="s">
        <v>2117</v>
      </c>
      <c r="P328" s="12" t="s">
        <v>2118</v>
      </c>
    </row>
    <row r="329" spans="1:16" ht="46.5" x14ac:dyDescent="0.35">
      <c r="A329" s="9">
        <v>326</v>
      </c>
      <c r="B329" s="9" t="s">
        <v>1281</v>
      </c>
      <c r="C329" s="10">
        <v>131525000000</v>
      </c>
      <c r="D329" s="9" t="s">
        <v>2119</v>
      </c>
      <c r="E329" s="11">
        <v>45570</v>
      </c>
      <c r="F329" s="11">
        <v>45570</v>
      </c>
      <c r="G329" s="9" t="s">
        <v>1283</v>
      </c>
      <c r="H329" s="9">
        <v>802279</v>
      </c>
      <c r="I329" s="9" t="s">
        <v>2120</v>
      </c>
      <c r="J329" s="9" t="s">
        <v>1334</v>
      </c>
      <c r="K329" s="9" t="s">
        <v>1643</v>
      </c>
      <c r="L329" s="9">
        <v>131500</v>
      </c>
      <c r="M329" s="9" t="s">
        <v>1288</v>
      </c>
      <c r="N329" s="9" t="s">
        <v>1847</v>
      </c>
      <c r="O329" s="9" t="s">
        <v>2121</v>
      </c>
      <c r="P329" s="12" t="s">
        <v>1796</v>
      </c>
    </row>
    <row r="330" spans="1:16" ht="46.5" x14ac:dyDescent="0.35">
      <c r="A330" s="9">
        <v>327</v>
      </c>
      <c r="B330" s="9" t="s">
        <v>1281</v>
      </c>
      <c r="C330" s="10">
        <v>131525000000</v>
      </c>
      <c r="D330" s="9" t="s">
        <v>2122</v>
      </c>
      <c r="E330" s="11">
        <v>45577</v>
      </c>
      <c r="F330" s="11">
        <v>45577</v>
      </c>
      <c r="G330" s="9" t="s">
        <v>1283</v>
      </c>
      <c r="H330" s="9">
        <v>802279</v>
      </c>
      <c r="I330" s="9" t="s">
        <v>2120</v>
      </c>
      <c r="J330" s="9" t="s">
        <v>1334</v>
      </c>
      <c r="K330" s="9" t="s">
        <v>1335</v>
      </c>
      <c r="L330" s="9">
        <v>168000</v>
      </c>
      <c r="M330" s="9" t="s">
        <v>1288</v>
      </c>
      <c r="N330" s="9" t="s">
        <v>1847</v>
      </c>
      <c r="O330" s="9" t="s">
        <v>2124</v>
      </c>
      <c r="P330" s="12" t="s">
        <v>1796</v>
      </c>
    </row>
    <row r="331" spans="1:16" ht="46.5" x14ac:dyDescent="0.35">
      <c r="A331" s="9">
        <v>328</v>
      </c>
      <c r="B331" s="9" t="s">
        <v>1281</v>
      </c>
      <c r="C331" s="10">
        <v>131525000000</v>
      </c>
      <c r="D331" s="9" t="s">
        <v>2125</v>
      </c>
      <c r="E331" s="11">
        <v>45581</v>
      </c>
      <c r="F331" s="11">
        <v>45581</v>
      </c>
      <c r="G331" s="9" t="s">
        <v>1283</v>
      </c>
      <c r="H331" s="9">
        <v>802279</v>
      </c>
      <c r="I331" s="9" t="s">
        <v>2120</v>
      </c>
      <c r="J331" s="9" t="s">
        <v>1334</v>
      </c>
      <c r="K331" s="9" t="s">
        <v>1335</v>
      </c>
      <c r="L331" s="9">
        <v>168000</v>
      </c>
      <c r="M331" s="9" t="s">
        <v>1288</v>
      </c>
      <c r="N331" s="9" t="s">
        <v>1847</v>
      </c>
      <c r="O331" s="9" t="s">
        <v>2124</v>
      </c>
      <c r="P331" s="12" t="s">
        <v>1796</v>
      </c>
    </row>
    <row r="332" spans="1:16" ht="46.5" x14ac:dyDescent="0.35">
      <c r="A332" s="9">
        <v>329</v>
      </c>
      <c r="B332" s="9" t="s">
        <v>1281</v>
      </c>
      <c r="C332" s="10">
        <v>131525000000</v>
      </c>
      <c r="D332" s="9" t="s">
        <v>2126</v>
      </c>
      <c r="E332" s="11">
        <v>45584</v>
      </c>
      <c r="F332" s="11">
        <v>45584</v>
      </c>
      <c r="G332" s="9" t="s">
        <v>1283</v>
      </c>
      <c r="H332" s="9">
        <v>802279</v>
      </c>
      <c r="I332" s="9" t="s">
        <v>2120</v>
      </c>
      <c r="J332" s="9" t="s">
        <v>1334</v>
      </c>
      <c r="K332" s="9" t="s">
        <v>1643</v>
      </c>
      <c r="L332" s="9">
        <v>131500</v>
      </c>
      <c r="M332" s="9" t="s">
        <v>1288</v>
      </c>
      <c r="N332" s="9" t="s">
        <v>1847</v>
      </c>
      <c r="O332" s="9" t="s">
        <v>2124</v>
      </c>
      <c r="P332" s="12" t="s">
        <v>1796</v>
      </c>
    </row>
    <row r="333" spans="1:16" ht="46.5" x14ac:dyDescent="0.35">
      <c r="A333" s="9">
        <v>330</v>
      </c>
      <c r="B333" s="9" t="s">
        <v>1281</v>
      </c>
      <c r="C333" s="10">
        <v>131525000000</v>
      </c>
      <c r="D333" s="9" t="s">
        <v>2127</v>
      </c>
      <c r="E333" s="11">
        <v>45588</v>
      </c>
      <c r="F333" s="11">
        <v>45588</v>
      </c>
      <c r="G333" s="9" t="s">
        <v>1283</v>
      </c>
      <c r="H333" s="9">
        <v>802279</v>
      </c>
      <c r="I333" s="9" t="s">
        <v>2120</v>
      </c>
      <c r="J333" s="9" t="s">
        <v>1334</v>
      </c>
      <c r="K333" s="9" t="s">
        <v>1643</v>
      </c>
      <c r="L333" s="9">
        <v>131500</v>
      </c>
      <c r="M333" s="9" t="s">
        <v>1288</v>
      </c>
      <c r="N333" s="9" t="s">
        <v>1847</v>
      </c>
      <c r="O333" s="9" t="s">
        <v>2124</v>
      </c>
      <c r="P333" s="12" t="s">
        <v>1796</v>
      </c>
    </row>
    <row r="334" spans="1:16" ht="46.5" x14ac:dyDescent="0.35">
      <c r="A334" s="9">
        <v>331</v>
      </c>
      <c r="B334" s="9" t="s">
        <v>1281</v>
      </c>
      <c r="C334" s="10">
        <v>131525000000</v>
      </c>
      <c r="D334" s="9" t="s">
        <v>2128</v>
      </c>
      <c r="E334" s="11">
        <v>45591</v>
      </c>
      <c r="F334" s="11">
        <v>45591</v>
      </c>
      <c r="G334" s="9" t="s">
        <v>1283</v>
      </c>
      <c r="H334" s="9">
        <v>802279</v>
      </c>
      <c r="I334" s="9" t="s">
        <v>2120</v>
      </c>
      <c r="J334" s="9" t="s">
        <v>1334</v>
      </c>
      <c r="K334" s="9" t="s">
        <v>1643</v>
      </c>
      <c r="L334" s="9">
        <v>131500</v>
      </c>
      <c r="M334" s="9" t="s">
        <v>1288</v>
      </c>
      <c r="N334" s="9" t="s">
        <v>1847</v>
      </c>
      <c r="O334" s="9" t="s">
        <v>2129</v>
      </c>
      <c r="P334" s="12" t="s">
        <v>1796</v>
      </c>
    </row>
    <row r="335" spans="1:16" ht="46.5" x14ac:dyDescent="0.35">
      <c r="A335" s="9">
        <v>332</v>
      </c>
      <c r="B335" s="9" t="s">
        <v>1281</v>
      </c>
      <c r="C335" s="10">
        <v>131525000000</v>
      </c>
      <c r="D335" s="9" t="s">
        <v>2130</v>
      </c>
      <c r="E335" s="11">
        <v>45577</v>
      </c>
      <c r="F335" s="11">
        <v>45583</v>
      </c>
      <c r="G335" s="9" t="s">
        <v>1308</v>
      </c>
      <c r="H335" s="9">
        <v>632023</v>
      </c>
      <c r="I335" s="9" t="s">
        <v>1723</v>
      </c>
      <c r="J335" s="9"/>
      <c r="K335" s="9" t="s">
        <v>1489</v>
      </c>
      <c r="L335" s="9">
        <v>8981000</v>
      </c>
      <c r="M335" s="9" t="s">
        <v>1415</v>
      </c>
      <c r="N335" s="9" t="s">
        <v>1765</v>
      </c>
      <c r="O335" s="9" t="s">
        <v>2132</v>
      </c>
      <c r="P335" s="12" t="s">
        <v>1767</v>
      </c>
    </row>
    <row r="336" spans="1:16" ht="46.5" x14ac:dyDescent="0.35">
      <c r="A336" s="9">
        <v>333</v>
      </c>
      <c r="B336" s="9" t="s">
        <v>1281</v>
      </c>
      <c r="C336" s="10">
        <v>131525000000</v>
      </c>
      <c r="D336" s="9" t="s">
        <v>2133</v>
      </c>
      <c r="E336" s="11">
        <v>45572</v>
      </c>
      <c r="F336" s="11">
        <v>45572</v>
      </c>
      <c r="G336" s="9" t="s">
        <v>1283</v>
      </c>
      <c r="H336" s="9">
        <v>288244</v>
      </c>
      <c r="I336" s="9" t="s">
        <v>2134</v>
      </c>
      <c r="J336" s="9" t="s">
        <v>1334</v>
      </c>
      <c r="K336" s="9" t="s">
        <v>1643</v>
      </c>
      <c r="L336" s="9">
        <v>131500</v>
      </c>
      <c r="M336" s="9" t="s">
        <v>1288</v>
      </c>
      <c r="N336" s="9" t="s">
        <v>1870</v>
      </c>
      <c r="O336" s="9" t="s">
        <v>2135</v>
      </c>
      <c r="P336" s="12" t="s">
        <v>1796</v>
      </c>
    </row>
    <row r="337" spans="1:16" ht="46.5" x14ac:dyDescent="0.35">
      <c r="A337" s="9">
        <v>334</v>
      </c>
      <c r="B337" s="9" t="s">
        <v>1281</v>
      </c>
      <c r="C337" s="10">
        <v>131525000000</v>
      </c>
      <c r="D337" s="9" t="s">
        <v>2136</v>
      </c>
      <c r="E337" s="11">
        <v>45579</v>
      </c>
      <c r="F337" s="11">
        <v>45579</v>
      </c>
      <c r="G337" s="9" t="s">
        <v>1283</v>
      </c>
      <c r="H337" s="9">
        <v>288244</v>
      </c>
      <c r="I337" s="9" t="s">
        <v>2134</v>
      </c>
      <c r="J337" s="9" t="s">
        <v>1334</v>
      </c>
      <c r="K337" s="9" t="s">
        <v>1643</v>
      </c>
      <c r="L337" s="9">
        <v>131500</v>
      </c>
      <c r="M337" s="9" t="s">
        <v>1288</v>
      </c>
      <c r="N337" s="9" t="s">
        <v>1870</v>
      </c>
      <c r="O337" s="9" t="s">
        <v>2135</v>
      </c>
      <c r="P337" s="12" t="s">
        <v>1796</v>
      </c>
    </row>
    <row r="338" spans="1:16" ht="46.5" x14ac:dyDescent="0.35">
      <c r="A338" s="9">
        <v>335</v>
      </c>
      <c r="B338" s="9" t="s">
        <v>1281</v>
      </c>
      <c r="C338" s="10">
        <v>131525000000</v>
      </c>
      <c r="D338" s="9" t="s">
        <v>2137</v>
      </c>
      <c r="E338" s="11">
        <v>45586</v>
      </c>
      <c r="F338" s="11">
        <v>45586</v>
      </c>
      <c r="G338" s="9" t="s">
        <v>1283</v>
      </c>
      <c r="H338" s="9">
        <v>288244</v>
      </c>
      <c r="I338" s="9" t="s">
        <v>2134</v>
      </c>
      <c r="J338" s="9" t="s">
        <v>1334</v>
      </c>
      <c r="K338" s="9" t="s">
        <v>1643</v>
      </c>
      <c r="L338" s="9">
        <v>131500</v>
      </c>
      <c r="M338" s="9" t="s">
        <v>1288</v>
      </c>
      <c r="N338" s="9" t="s">
        <v>1870</v>
      </c>
      <c r="O338" s="9" t="s">
        <v>2135</v>
      </c>
      <c r="P338" s="12" t="s">
        <v>1796</v>
      </c>
    </row>
    <row r="339" spans="1:16" ht="46.5" x14ac:dyDescent="0.35">
      <c r="A339" s="9">
        <v>336</v>
      </c>
      <c r="B339" s="9" t="s">
        <v>1281</v>
      </c>
      <c r="C339" s="10">
        <v>131525000000</v>
      </c>
      <c r="D339" s="9" t="s">
        <v>2138</v>
      </c>
      <c r="E339" s="11">
        <v>45567</v>
      </c>
      <c r="F339" s="11">
        <v>45567</v>
      </c>
      <c r="G339" s="9" t="s">
        <v>1283</v>
      </c>
      <c r="H339" s="9">
        <v>665276</v>
      </c>
      <c r="I339" s="9" t="s">
        <v>2139</v>
      </c>
      <c r="J339" s="9" t="s">
        <v>1334</v>
      </c>
      <c r="K339" s="9" t="s">
        <v>1643</v>
      </c>
      <c r="L339" s="9">
        <v>131500</v>
      </c>
      <c r="M339" s="9" t="s">
        <v>1288</v>
      </c>
      <c r="N339" s="9" t="s">
        <v>1847</v>
      </c>
      <c r="O339" s="9" t="s">
        <v>2140</v>
      </c>
      <c r="P339" s="12" t="s">
        <v>1796</v>
      </c>
    </row>
    <row r="340" spans="1:16" ht="46.5" x14ac:dyDescent="0.35">
      <c r="A340" s="9">
        <v>337</v>
      </c>
      <c r="B340" s="9" t="s">
        <v>1281</v>
      </c>
      <c r="C340" s="10">
        <v>131525000000</v>
      </c>
      <c r="D340" s="9" t="s">
        <v>2141</v>
      </c>
      <c r="E340" s="11">
        <v>45574</v>
      </c>
      <c r="F340" s="11">
        <v>45574</v>
      </c>
      <c r="G340" s="9" t="s">
        <v>1283</v>
      </c>
      <c r="H340" s="9">
        <v>665276</v>
      </c>
      <c r="I340" s="9" t="s">
        <v>2139</v>
      </c>
      <c r="J340" s="9" t="s">
        <v>1334</v>
      </c>
      <c r="K340" s="9" t="s">
        <v>1643</v>
      </c>
      <c r="L340" s="9">
        <v>131500</v>
      </c>
      <c r="M340" s="9" t="s">
        <v>1288</v>
      </c>
      <c r="N340" s="9" t="s">
        <v>1847</v>
      </c>
      <c r="O340" s="9" t="s">
        <v>2140</v>
      </c>
      <c r="P340" s="12" t="s">
        <v>1796</v>
      </c>
    </row>
    <row r="341" spans="1:16" ht="46.5" x14ac:dyDescent="0.35">
      <c r="A341" s="9">
        <v>338</v>
      </c>
      <c r="B341" s="9" t="s">
        <v>1281</v>
      </c>
      <c r="C341" s="10">
        <v>131525000000</v>
      </c>
      <c r="D341" s="9" t="s">
        <v>2142</v>
      </c>
      <c r="E341" s="11">
        <v>45577</v>
      </c>
      <c r="F341" s="11">
        <v>45577</v>
      </c>
      <c r="G341" s="9" t="s">
        <v>1283</v>
      </c>
      <c r="H341" s="9">
        <v>665276</v>
      </c>
      <c r="I341" s="9" t="s">
        <v>2139</v>
      </c>
      <c r="J341" s="9" t="s">
        <v>1334</v>
      </c>
      <c r="K341" s="9" t="s">
        <v>1643</v>
      </c>
      <c r="L341" s="9">
        <v>131500</v>
      </c>
      <c r="M341" s="9" t="s">
        <v>1288</v>
      </c>
      <c r="N341" s="9" t="s">
        <v>1847</v>
      </c>
      <c r="O341" s="9" t="s">
        <v>2140</v>
      </c>
      <c r="P341" s="12" t="s">
        <v>1796</v>
      </c>
    </row>
    <row r="342" spans="1:16" ht="46.5" x14ac:dyDescent="0.35">
      <c r="A342" s="9">
        <v>339</v>
      </c>
      <c r="B342" s="9" t="s">
        <v>1281</v>
      </c>
      <c r="C342" s="10">
        <v>131525000000</v>
      </c>
      <c r="D342" s="9" t="s">
        <v>2143</v>
      </c>
      <c r="E342" s="11">
        <v>45588</v>
      </c>
      <c r="F342" s="11">
        <v>45588</v>
      </c>
      <c r="G342" s="9" t="s">
        <v>1283</v>
      </c>
      <c r="H342" s="9">
        <v>665276</v>
      </c>
      <c r="I342" s="9" t="s">
        <v>2139</v>
      </c>
      <c r="J342" s="9" t="s">
        <v>1334</v>
      </c>
      <c r="K342" s="9" t="s">
        <v>1643</v>
      </c>
      <c r="L342" s="9">
        <v>131500</v>
      </c>
      <c r="M342" s="9" t="s">
        <v>1288</v>
      </c>
      <c r="N342" s="9" t="s">
        <v>1847</v>
      </c>
      <c r="O342" s="9" t="s">
        <v>2140</v>
      </c>
      <c r="P342" s="12" t="s">
        <v>1796</v>
      </c>
    </row>
    <row r="343" spans="1:16" ht="46.5" x14ac:dyDescent="0.35">
      <c r="A343" s="9">
        <v>340</v>
      </c>
      <c r="B343" s="9" t="s">
        <v>1281</v>
      </c>
      <c r="C343" s="10">
        <v>131525000000</v>
      </c>
      <c r="D343" s="9" t="s">
        <v>2144</v>
      </c>
      <c r="E343" s="11">
        <v>45595</v>
      </c>
      <c r="F343" s="11">
        <v>45595</v>
      </c>
      <c r="G343" s="9" t="s">
        <v>1283</v>
      </c>
      <c r="H343" s="9">
        <v>665276</v>
      </c>
      <c r="I343" s="9" t="s">
        <v>2139</v>
      </c>
      <c r="J343" s="9" t="s">
        <v>1334</v>
      </c>
      <c r="K343" s="9" t="s">
        <v>1643</v>
      </c>
      <c r="L343" s="9">
        <v>131500</v>
      </c>
      <c r="M343" s="9" t="s">
        <v>1288</v>
      </c>
      <c r="N343" s="9" t="s">
        <v>1847</v>
      </c>
      <c r="O343" s="9" t="s">
        <v>2145</v>
      </c>
      <c r="P343" s="12" t="s">
        <v>1796</v>
      </c>
    </row>
    <row r="344" spans="1:16" ht="93" x14ac:dyDescent="0.35">
      <c r="A344" s="9">
        <v>341</v>
      </c>
      <c r="B344" s="9" t="s">
        <v>1281</v>
      </c>
      <c r="C344" s="10">
        <v>131525000000</v>
      </c>
      <c r="D344" s="9" t="s">
        <v>2146</v>
      </c>
      <c r="E344" s="11">
        <v>45548</v>
      </c>
      <c r="F344" s="11">
        <v>45567</v>
      </c>
      <c r="G344" s="9" t="s">
        <v>1308</v>
      </c>
      <c r="H344" s="9">
        <v>885524</v>
      </c>
      <c r="I344" s="9" t="s">
        <v>2147</v>
      </c>
      <c r="J344" s="9"/>
      <c r="K344" s="9" t="s">
        <v>2037</v>
      </c>
      <c r="L344" s="9">
        <v>14474000</v>
      </c>
      <c r="M344" s="9" t="s">
        <v>1288</v>
      </c>
      <c r="N344" s="9" t="s">
        <v>1785</v>
      </c>
      <c r="O344" s="9" t="s">
        <v>2038</v>
      </c>
      <c r="P344" s="12" t="s">
        <v>1379</v>
      </c>
    </row>
    <row r="345" spans="1:16" ht="46.5" x14ac:dyDescent="0.35">
      <c r="A345" s="9">
        <v>342</v>
      </c>
      <c r="B345" s="9" t="s">
        <v>1281</v>
      </c>
      <c r="C345" s="10">
        <v>131525000000</v>
      </c>
      <c r="D345" s="9" t="s">
        <v>2148</v>
      </c>
      <c r="E345" s="11">
        <v>45580</v>
      </c>
      <c r="F345" s="11">
        <v>45580</v>
      </c>
      <c r="G345" s="9" t="s">
        <v>1283</v>
      </c>
      <c r="H345" s="9">
        <v>872583</v>
      </c>
      <c r="I345" s="9" t="s">
        <v>1726</v>
      </c>
      <c r="J345" s="9" t="s">
        <v>1334</v>
      </c>
      <c r="K345" s="9" t="s">
        <v>1643</v>
      </c>
      <c r="L345" s="9">
        <v>131500</v>
      </c>
      <c r="M345" s="9" t="s">
        <v>1288</v>
      </c>
      <c r="N345" s="9" t="s">
        <v>1870</v>
      </c>
      <c r="O345" s="9" t="s">
        <v>2149</v>
      </c>
      <c r="P345" s="12" t="s">
        <v>1796</v>
      </c>
    </row>
    <row r="346" spans="1:16" ht="46.5" x14ac:dyDescent="0.35">
      <c r="A346" s="9">
        <v>343</v>
      </c>
      <c r="B346" s="9" t="s">
        <v>1281</v>
      </c>
      <c r="C346" s="10">
        <v>131525000000</v>
      </c>
      <c r="D346" s="9" t="s">
        <v>2150</v>
      </c>
      <c r="E346" s="11">
        <v>45590</v>
      </c>
      <c r="F346" s="11">
        <v>45590</v>
      </c>
      <c r="G346" s="9" t="s">
        <v>1283</v>
      </c>
      <c r="H346" s="9">
        <v>872583</v>
      </c>
      <c r="I346" s="9" t="s">
        <v>1726</v>
      </c>
      <c r="J346" s="9" t="s">
        <v>1334</v>
      </c>
      <c r="K346" s="9" t="s">
        <v>1643</v>
      </c>
      <c r="L346" s="9">
        <v>131500</v>
      </c>
      <c r="M346" s="9" t="s">
        <v>1288</v>
      </c>
      <c r="N346" s="9" t="s">
        <v>1870</v>
      </c>
      <c r="O346" s="9" t="s">
        <v>2149</v>
      </c>
      <c r="P346" s="12" t="s">
        <v>1796</v>
      </c>
    </row>
    <row r="347" spans="1:16" ht="46.5" x14ac:dyDescent="0.35">
      <c r="A347" s="9">
        <v>344</v>
      </c>
      <c r="B347" s="9" t="s">
        <v>1281</v>
      </c>
      <c r="C347" s="10">
        <v>131525000000</v>
      </c>
      <c r="D347" s="9" t="s">
        <v>2151</v>
      </c>
      <c r="E347" s="11">
        <v>45594</v>
      </c>
      <c r="F347" s="11">
        <v>45594</v>
      </c>
      <c r="G347" s="9" t="s">
        <v>1283</v>
      </c>
      <c r="H347" s="9">
        <v>872583</v>
      </c>
      <c r="I347" s="9" t="s">
        <v>1726</v>
      </c>
      <c r="J347" s="9" t="s">
        <v>1334</v>
      </c>
      <c r="K347" s="9" t="s">
        <v>1643</v>
      </c>
      <c r="L347" s="9">
        <v>131500</v>
      </c>
      <c r="M347" s="9" t="s">
        <v>1288</v>
      </c>
      <c r="N347" s="9" t="s">
        <v>1870</v>
      </c>
      <c r="O347" s="9" t="s">
        <v>2149</v>
      </c>
      <c r="P347" s="12" t="s">
        <v>1796</v>
      </c>
    </row>
    <row r="348" spans="1:16" ht="46.5" x14ac:dyDescent="0.35">
      <c r="A348" s="9">
        <v>345</v>
      </c>
      <c r="B348" s="9" t="s">
        <v>1281</v>
      </c>
      <c r="C348" s="10">
        <v>131525000000</v>
      </c>
      <c r="D348" s="9" t="s">
        <v>2152</v>
      </c>
      <c r="E348" s="11">
        <v>45572</v>
      </c>
      <c r="F348" s="11">
        <v>45572</v>
      </c>
      <c r="G348" s="9" t="s">
        <v>1283</v>
      </c>
      <c r="H348" s="9">
        <v>879955</v>
      </c>
      <c r="I348" s="9" t="s">
        <v>2153</v>
      </c>
      <c r="J348" s="9" t="s">
        <v>1334</v>
      </c>
      <c r="K348" s="9" t="s">
        <v>1544</v>
      </c>
      <c r="L348" s="9">
        <v>146300</v>
      </c>
      <c r="M348" s="9" t="s">
        <v>1288</v>
      </c>
      <c r="N348" s="9" t="s">
        <v>1644</v>
      </c>
      <c r="O348" s="9" t="s">
        <v>2155</v>
      </c>
      <c r="P348" s="12" t="s">
        <v>1796</v>
      </c>
    </row>
    <row r="349" spans="1:16" ht="46.5" x14ac:dyDescent="0.35">
      <c r="A349" s="9">
        <v>346</v>
      </c>
      <c r="B349" s="9" t="s">
        <v>1281</v>
      </c>
      <c r="C349" s="10">
        <v>131525000000</v>
      </c>
      <c r="D349" s="9" t="s">
        <v>2156</v>
      </c>
      <c r="E349" s="11">
        <v>45579</v>
      </c>
      <c r="F349" s="11">
        <v>45579</v>
      </c>
      <c r="G349" s="9" t="s">
        <v>1283</v>
      </c>
      <c r="H349" s="9">
        <v>879955</v>
      </c>
      <c r="I349" s="9" t="s">
        <v>2153</v>
      </c>
      <c r="J349" s="9" t="s">
        <v>1334</v>
      </c>
      <c r="K349" s="9" t="s">
        <v>1643</v>
      </c>
      <c r="L349" s="9">
        <v>131500</v>
      </c>
      <c r="M349" s="9" t="s">
        <v>1288</v>
      </c>
      <c r="N349" s="9" t="s">
        <v>1644</v>
      </c>
      <c r="O349" s="9" t="s">
        <v>2155</v>
      </c>
      <c r="P349" s="12" t="s">
        <v>1796</v>
      </c>
    </row>
    <row r="350" spans="1:16" ht="108.5" x14ac:dyDescent="0.35">
      <c r="A350" s="9">
        <v>347</v>
      </c>
      <c r="B350" s="9" t="s">
        <v>1281</v>
      </c>
      <c r="C350" s="10">
        <v>131525000000</v>
      </c>
      <c r="D350" s="9" t="s">
        <v>2157</v>
      </c>
      <c r="E350" s="11">
        <v>45571</v>
      </c>
      <c r="F350" s="11">
        <v>45572</v>
      </c>
      <c r="G350" s="9" t="s">
        <v>1308</v>
      </c>
      <c r="H350" s="9">
        <v>887037</v>
      </c>
      <c r="I350" s="9" t="s">
        <v>2158</v>
      </c>
      <c r="J350" s="9"/>
      <c r="K350" s="9" t="s">
        <v>1310</v>
      </c>
      <c r="L350" s="9">
        <v>2229500</v>
      </c>
      <c r="M350" s="9" t="s">
        <v>1288</v>
      </c>
      <c r="N350" s="9" t="s">
        <v>1312</v>
      </c>
      <c r="O350" s="9" t="s">
        <v>1313</v>
      </c>
      <c r="P350" s="12" t="s">
        <v>1890</v>
      </c>
    </row>
    <row r="351" spans="1:16" ht="93" x14ac:dyDescent="0.35">
      <c r="A351" s="9">
        <v>348</v>
      </c>
      <c r="B351" s="9" t="s">
        <v>1281</v>
      </c>
      <c r="C351" s="10">
        <v>131525000000</v>
      </c>
      <c r="D351" s="9" t="s">
        <v>2159</v>
      </c>
      <c r="E351" s="11">
        <v>45577</v>
      </c>
      <c r="F351" s="11">
        <v>45581</v>
      </c>
      <c r="G351" s="9" t="s">
        <v>1308</v>
      </c>
      <c r="H351" s="9">
        <v>842287</v>
      </c>
      <c r="I351" s="9" t="s">
        <v>2160</v>
      </c>
      <c r="J351" s="9"/>
      <c r="K351" s="9" t="s">
        <v>1718</v>
      </c>
      <c r="L351" s="9">
        <v>8258700</v>
      </c>
      <c r="M351" s="9" t="s">
        <v>1288</v>
      </c>
      <c r="N351" s="9" t="s">
        <v>1785</v>
      </c>
      <c r="O351" s="9" t="s">
        <v>2161</v>
      </c>
      <c r="P351" s="12" t="s">
        <v>1379</v>
      </c>
    </row>
    <row r="352" spans="1:16" ht="46.5" x14ac:dyDescent="0.35">
      <c r="A352" s="9">
        <v>349</v>
      </c>
      <c r="B352" s="9" t="s">
        <v>1281</v>
      </c>
      <c r="C352" s="10">
        <v>131525000000</v>
      </c>
      <c r="D352" s="9" t="s">
        <v>2162</v>
      </c>
      <c r="E352" s="11">
        <v>45574</v>
      </c>
      <c r="F352" s="11">
        <v>45574</v>
      </c>
      <c r="G352" s="9" t="s">
        <v>1283</v>
      </c>
      <c r="H352" s="9">
        <v>884984</v>
      </c>
      <c r="I352" s="9" t="s">
        <v>2163</v>
      </c>
      <c r="J352" s="9" t="s">
        <v>1334</v>
      </c>
      <c r="K352" s="9" t="s">
        <v>1643</v>
      </c>
      <c r="L352" s="9">
        <v>131500</v>
      </c>
      <c r="M352" s="9" t="s">
        <v>1288</v>
      </c>
      <c r="N352" s="9" t="s">
        <v>1847</v>
      </c>
      <c r="O352" s="9" t="s">
        <v>2164</v>
      </c>
      <c r="P352" s="12" t="s">
        <v>1796</v>
      </c>
    </row>
    <row r="353" spans="1:16" ht="46.5" x14ac:dyDescent="0.35">
      <c r="A353" s="9">
        <v>350</v>
      </c>
      <c r="B353" s="9" t="s">
        <v>1281</v>
      </c>
      <c r="C353" s="10">
        <v>131525000000</v>
      </c>
      <c r="D353" s="9" t="s">
        <v>2165</v>
      </c>
      <c r="E353" s="11">
        <v>45577</v>
      </c>
      <c r="F353" s="11">
        <v>45577</v>
      </c>
      <c r="G353" s="9" t="s">
        <v>1283</v>
      </c>
      <c r="H353" s="9">
        <v>884984</v>
      </c>
      <c r="I353" s="9" t="s">
        <v>2163</v>
      </c>
      <c r="J353" s="9" t="s">
        <v>1334</v>
      </c>
      <c r="K353" s="9" t="s">
        <v>1335</v>
      </c>
      <c r="L353" s="9">
        <v>168000</v>
      </c>
      <c r="M353" s="9" t="s">
        <v>1288</v>
      </c>
      <c r="N353" s="9" t="s">
        <v>1847</v>
      </c>
      <c r="O353" s="9" t="s">
        <v>2164</v>
      </c>
      <c r="P353" s="12" t="s">
        <v>1796</v>
      </c>
    </row>
    <row r="354" spans="1:16" ht="46.5" x14ac:dyDescent="0.35">
      <c r="A354" s="9">
        <v>351</v>
      </c>
      <c r="B354" s="9" t="s">
        <v>1281</v>
      </c>
      <c r="C354" s="10">
        <v>131525000000</v>
      </c>
      <c r="D354" s="9" t="s">
        <v>2166</v>
      </c>
      <c r="E354" s="11">
        <v>45575</v>
      </c>
      <c r="F354" s="11">
        <v>45575</v>
      </c>
      <c r="G354" s="9" t="s">
        <v>1283</v>
      </c>
      <c r="H354" s="9">
        <v>834985</v>
      </c>
      <c r="I354" s="9" t="s">
        <v>2167</v>
      </c>
      <c r="J354" s="9" t="s">
        <v>1334</v>
      </c>
      <c r="K354" s="9" t="s">
        <v>1643</v>
      </c>
      <c r="L354" s="9">
        <v>131500</v>
      </c>
      <c r="M354" s="9" t="s">
        <v>1288</v>
      </c>
      <c r="N354" s="9" t="s">
        <v>1847</v>
      </c>
      <c r="O354" s="9" t="s">
        <v>2168</v>
      </c>
      <c r="P354" s="12" t="s">
        <v>1796</v>
      </c>
    </row>
    <row r="355" spans="1:16" ht="46.5" x14ac:dyDescent="0.35">
      <c r="A355" s="9">
        <v>352</v>
      </c>
      <c r="B355" s="9" t="s">
        <v>1281</v>
      </c>
      <c r="C355" s="10">
        <v>131525000000</v>
      </c>
      <c r="D355" s="9" t="s">
        <v>2169</v>
      </c>
      <c r="E355" s="11">
        <v>45568</v>
      </c>
      <c r="F355" s="11">
        <v>45568</v>
      </c>
      <c r="G355" s="9" t="s">
        <v>1283</v>
      </c>
      <c r="H355" s="9">
        <v>880305</v>
      </c>
      <c r="I355" s="9" t="s">
        <v>2170</v>
      </c>
      <c r="J355" s="9" t="s">
        <v>1334</v>
      </c>
      <c r="K355" s="9" t="s">
        <v>1643</v>
      </c>
      <c r="L355" s="9">
        <v>131500</v>
      </c>
      <c r="M355" s="9" t="s">
        <v>1288</v>
      </c>
      <c r="N355" s="9" t="s">
        <v>1644</v>
      </c>
      <c r="O355" s="9" t="s">
        <v>2171</v>
      </c>
      <c r="P355" s="12" t="s">
        <v>1796</v>
      </c>
    </row>
    <row r="356" spans="1:16" ht="46.5" x14ac:dyDescent="0.35">
      <c r="A356" s="9">
        <v>353</v>
      </c>
      <c r="B356" s="9" t="s">
        <v>1281</v>
      </c>
      <c r="C356" s="10">
        <v>131525000000</v>
      </c>
      <c r="D356" s="9" t="s">
        <v>2172</v>
      </c>
      <c r="E356" s="11">
        <v>45575</v>
      </c>
      <c r="F356" s="11">
        <v>45575</v>
      </c>
      <c r="G356" s="9" t="s">
        <v>1283</v>
      </c>
      <c r="H356" s="9">
        <v>880305</v>
      </c>
      <c r="I356" s="9" t="s">
        <v>2170</v>
      </c>
      <c r="J356" s="9" t="s">
        <v>1334</v>
      </c>
      <c r="K356" s="9" t="s">
        <v>1643</v>
      </c>
      <c r="L356" s="9">
        <v>131500</v>
      </c>
      <c r="M356" s="9" t="s">
        <v>1288</v>
      </c>
      <c r="N356" s="9" t="s">
        <v>1644</v>
      </c>
      <c r="O356" s="9" t="s">
        <v>2171</v>
      </c>
      <c r="P356" s="12" t="s">
        <v>1796</v>
      </c>
    </row>
    <row r="357" spans="1:16" ht="46.5" x14ac:dyDescent="0.35">
      <c r="A357" s="9">
        <v>354</v>
      </c>
      <c r="B357" s="9" t="s">
        <v>1281</v>
      </c>
      <c r="C357" s="10">
        <v>131525000000</v>
      </c>
      <c r="D357" s="9" t="s">
        <v>2173</v>
      </c>
      <c r="E357" s="11">
        <v>45582</v>
      </c>
      <c r="F357" s="11">
        <v>45582</v>
      </c>
      <c r="G357" s="9" t="s">
        <v>1283</v>
      </c>
      <c r="H357" s="9">
        <v>880305</v>
      </c>
      <c r="I357" s="9" t="s">
        <v>2170</v>
      </c>
      <c r="J357" s="9" t="s">
        <v>1334</v>
      </c>
      <c r="K357" s="9" t="s">
        <v>1643</v>
      </c>
      <c r="L357" s="9">
        <v>131500</v>
      </c>
      <c r="M357" s="9" t="s">
        <v>1288</v>
      </c>
      <c r="N357" s="9" t="s">
        <v>1644</v>
      </c>
      <c r="O357" s="9" t="s">
        <v>2171</v>
      </c>
      <c r="P357" s="12" t="s">
        <v>1796</v>
      </c>
    </row>
    <row r="358" spans="1:16" ht="46.5" x14ac:dyDescent="0.35">
      <c r="A358" s="9">
        <v>355</v>
      </c>
      <c r="B358" s="9" t="s">
        <v>1281</v>
      </c>
      <c r="C358" s="10">
        <v>131525000000</v>
      </c>
      <c r="D358" s="9" t="s">
        <v>2174</v>
      </c>
      <c r="E358" s="11">
        <v>45589</v>
      </c>
      <c r="F358" s="11">
        <v>45589</v>
      </c>
      <c r="G358" s="9" t="s">
        <v>1283</v>
      </c>
      <c r="H358" s="9">
        <v>880305</v>
      </c>
      <c r="I358" s="9" t="s">
        <v>2170</v>
      </c>
      <c r="J358" s="9" t="s">
        <v>1334</v>
      </c>
      <c r="K358" s="9" t="s">
        <v>1643</v>
      </c>
      <c r="L358" s="9">
        <v>131500</v>
      </c>
      <c r="M358" s="9" t="s">
        <v>1288</v>
      </c>
      <c r="N358" s="9" t="s">
        <v>1644</v>
      </c>
      <c r="O358" s="9" t="s">
        <v>2171</v>
      </c>
      <c r="P358" s="12" t="s">
        <v>1796</v>
      </c>
    </row>
    <row r="359" spans="1:16" ht="46.5" x14ac:dyDescent="0.35">
      <c r="A359" s="9">
        <v>356</v>
      </c>
      <c r="B359" s="9" t="s">
        <v>1281</v>
      </c>
      <c r="C359" s="10">
        <v>131525000000</v>
      </c>
      <c r="D359" s="9" t="s">
        <v>2175</v>
      </c>
      <c r="E359" s="11">
        <v>45593</v>
      </c>
      <c r="F359" s="11">
        <v>45593</v>
      </c>
      <c r="G359" s="9" t="s">
        <v>1283</v>
      </c>
      <c r="H359" s="9">
        <v>880305</v>
      </c>
      <c r="I359" s="9" t="s">
        <v>2170</v>
      </c>
      <c r="J359" s="9" t="s">
        <v>1334</v>
      </c>
      <c r="K359" s="9" t="s">
        <v>1643</v>
      </c>
      <c r="L359" s="9">
        <v>131500</v>
      </c>
      <c r="M359" s="9" t="s">
        <v>1288</v>
      </c>
      <c r="N359" s="9" t="s">
        <v>1644</v>
      </c>
      <c r="O359" s="9" t="s">
        <v>2171</v>
      </c>
      <c r="P359" s="12" t="s">
        <v>1796</v>
      </c>
    </row>
    <row r="360" spans="1:16" ht="46.5" x14ac:dyDescent="0.35">
      <c r="A360" s="9">
        <v>357</v>
      </c>
      <c r="B360" s="9" t="s">
        <v>1281</v>
      </c>
      <c r="C360" s="10">
        <v>131525000000</v>
      </c>
      <c r="D360" s="9" t="s">
        <v>2176</v>
      </c>
      <c r="E360" s="11">
        <v>45596</v>
      </c>
      <c r="F360" s="11">
        <v>45596</v>
      </c>
      <c r="G360" s="9" t="s">
        <v>1283</v>
      </c>
      <c r="H360" s="9">
        <v>880305</v>
      </c>
      <c r="I360" s="9" t="s">
        <v>2170</v>
      </c>
      <c r="J360" s="9" t="s">
        <v>1334</v>
      </c>
      <c r="K360" s="9" t="s">
        <v>1643</v>
      </c>
      <c r="L360" s="9">
        <v>131500</v>
      </c>
      <c r="M360" s="9" t="s">
        <v>1288</v>
      </c>
      <c r="N360" s="9" t="s">
        <v>1644</v>
      </c>
      <c r="O360" s="9" t="s">
        <v>2171</v>
      </c>
      <c r="P360" s="12" t="s">
        <v>1796</v>
      </c>
    </row>
    <row r="361" spans="1:16" ht="46.5" x14ac:dyDescent="0.35">
      <c r="A361" s="9">
        <v>358</v>
      </c>
      <c r="B361" s="9" t="s">
        <v>1281</v>
      </c>
      <c r="C361" s="10">
        <v>131525000000</v>
      </c>
      <c r="D361" s="9" t="s">
        <v>2177</v>
      </c>
      <c r="E361" s="11">
        <v>45569</v>
      </c>
      <c r="F361" s="11">
        <v>45569</v>
      </c>
      <c r="G361" s="9" t="s">
        <v>1283</v>
      </c>
      <c r="H361" s="9">
        <v>681760</v>
      </c>
      <c r="I361" s="9" t="s">
        <v>2178</v>
      </c>
      <c r="J361" s="9" t="s">
        <v>1334</v>
      </c>
      <c r="K361" s="9" t="s">
        <v>1643</v>
      </c>
      <c r="L361" s="9">
        <v>131500</v>
      </c>
      <c r="M361" s="9" t="s">
        <v>1288</v>
      </c>
      <c r="N361" s="9" t="s">
        <v>1870</v>
      </c>
      <c r="O361" s="9" t="s">
        <v>2179</v>
      </c>
      <c r="P361" s="12" t="s">
        <v>1796</v>
      </c>
    </row>
    <row r="362" spans="1:16" ht="46.5" x14ac:dyDescent="0.35">
      <c r="A362" s="9">
        <v>359</v>
      </c>
      <c r="B362" s="9" t="s">
        <v>1281</v>
      </c>
      <c r="C362" s="10">
        <v>131525000000</v>
      </c>
      <c r="D362" s="9" t="s">
        <v>2180</v>
      </c>
      <c r="E362" s="11">
        <v>45573</v>
      </c>
      <c r="F362" s="11">
        <v>45573</v>
      </c>
      <c r="G362" s="9" t="s">
        <v>1283</v>
      </c>
      <c r="H362" s="9">
        <v>681760</v>
      </c>
      <c r="I362" s="9" t="s">
        <v>2178</v>
      </c>
      <c r="J362" s="9" t="s">
        <v>1334</v>
      </c>
      <c r="K362" s="9" t="s">
        <v>1643</v>
      </c>
      <c r="L362" s="9">
        <v>131500</v>
      </c>
      <c r="M362" s="9" t="s">
        <v>1288</v>
      </c>
      <c r="N362" s="9" t="s">
        <v>1870</v>
      </c>
      <c r="O362" s="9" t="s">
        <v>2179</v>
      </c>
      <c r="P362" s="12" t="s">
        <v>1796</v>
      </c>
    </row>
    <row r="363" spans="1:16" ht="46.5" x14ac:dyDescent="0.35">
      <c r="A363" s="9">
        <v>360</v>
      </c>
      <c r="B363" s="9" t="s">
        <v>1281</v>
      </c>
      <c r="C363" s="10">
        <v>131525000000</v>
      </c>
      <c r="D363" s="9" t="s">
        <v>2181</v>
      </c>
      <c r="E363" s="11">
        <v>45576</v>
      </c>
      <c r="F363" s="11">
        <v>45576</v>
      </c>
      <c r="G363" s="9" t="s">
        <v>1283</v>
      </c>
      <c r="H363" s="9">
        <v>681760</v>
      </c>
      <c r="I363" s="9" t="s">
        <v>2178</v>
      </c>
      <c r="J363" s="9" t="s">
        <v>1334</v>
      </c>
      <c r="K363" s="9" t="s">
        <v>1643</v>
      </c>
      <c r="L363" s="9">
        <v>131500</v>
      </c>
      <c r="M363" s="9" t="s">
        <v>1288</v>
      </c>
      <c r="N363" s="9" t="s">
        <v>1870</v>
      </c>
      <c r="O363" s="9" t="s">
        <v>2179</v>
      </c>
      <c r="P363" s="12" t="s">
        <v>1796</v>
      </c>
    </row>
    <row r="364" spans="1:16" ht="46.5" x14ac:dyDescent="0.35">
      <c r="A364" s="9">
        <v>361</v>
      </c>
      <c r="B364" s="9" t="s">
        <v>1281</v>
      </c>
      <c r="C364" s="10">
        <v>131525000000</v>
      </c>
      <c r="D364" s="9" t="s">
        <v>2182</v>
      </c>
      <c r="E364" s="11">
        <v>45580</v>
      </c>
      <c r="F364" s="11">
        <v>45580</v>
      </c>
      <c r="G364" s="9" t="s">
        <v>1283</v>
      </c>
      <c r="H364" s="9">
        <v>681760</v>
      </c>
      <c r="I364" s="9" t="s">
        <v>2178</v>
      </c>
      <c r="J364" s="9" t="s">
        <v>1334</v>
      </c>
      <c r="K364" s="9" t="s">
        <v>1643</v>
      </c>
      <c r="L364" s="9">
        <v>131500</v>
      </c>
      <c r="M364" s="9" t="s">
        <v>1288</v>
      </c>
      <c r="N364" s="9" t="s">
        <v>1870</v>
      </c>
      <c r="O364" s="9" t="s">
        <v>2179</v>
      </c>
      <c r="P364" s="12" t="s">
        <v>1796</v>
      </c>
    </row>
    <row r="365" spans="1:16" ht="46.5" x14ac:dyDescent="0.35">
      <c r="A365" s="9">
        <v>362</v>
      </c>
      <c r="B365" s="9" t="s">
        <v>1281</v>
      </c>
      <c r="C365" s="10">
        <v>131525000000</v>
      </c>
      <c r="D365" s="9" t="s">
        <v>2183</v>
      </c>
      <c r="E365" s="11">
        <v>45583</v>
      </c>
      <c r="F365" s="11">
        <v>45583</v>
      </c>
      <c r="G365" s="9" t="s">
        <v>1283</v>
      </c>
      <c r="H365" s="9">
        <v>681760</v>
      </c>
      <c r="I365" s="9" t="s">
        <v>2178</v>
      </c>
      <c r="J365" s="9" t="s">
        <v>1334</v>
      </c>
      <c r="K365" s="9" t="s">
        <v>1643</v>
      </c>
      <c r="L365" s="9">
        <v>131500</v>
      </c>
      <c r="M365" s="9" t="s">
        <v>1288</v>
      </c>
      <c r="N365" s="9" t="s">
        <v>1870</v>
      </c>
      <c r="O365" s="9" t="s">
        <v>2179</v>
      </c>
      <c r="P365" s="12" t="s">
        <v>1796</v>
      </c>
    </row>
    <row r="366" spans="1:16" ht="46.5" x14ac:dyDescent="0.35">
      <c r="A366" s="9">
        <v>363</v>
      </c>
      <c r="B366" s="9" t="s">
        <v>1281</v>
      </c>
      <c r="C366" s="10">
        <v>131525000000</v>
      </c>
      <c r="D366" s="9" t="s">
        <v>2184</v>
      </c>
      <c r="E366" s="11">
        <v>45587</v>
      </c>
      <c r="F366" s="11">
        <v>45587</v>
      </c>
      <c r="G366" s="9" t="s">
        <v>1283</v>
      </c>
      <c r="H366" s="9">
        <v>681760</v>
      </c>
      <c r="I366" s="9" t="s">
        <v>2178</v>
      </c>
      <c r="J366" s="9" t="s">
        <v>1334</v>
      </c>
      <c r="K366" s="9" t="s">
        <v>1643</v>
      </c>
      <c r="L366" s="9">
        <v>131500</v>
      </c>
      <c r="M366" s="9" t="s">
        <v>1288</v>
      </c>
      <c r="N366" s="9" t="s">
        <v>1870</v>
      </c>
      <c r="O366" s="9" t="s">
        <v>2185</v>
      </c>
      <c r="P366" s="12" t="s">
        <v>1796</v>
      </c>
    </row>
    <row r="367" spans="1:16" ht="46.5" x14ac:dyDescent="0.35">
      <c r="A367" s="9">
        <v>364</v>
      </c>
      <c r="B367" s="9" t="s">
        <v>1281</v>
      </c>
      <c r="C367" s="10">
        <v>131525000000</v>
      </c>
      <c r="D367" s="9" t="s">
        <v>2186</v>
      </c>
      <c r="E367" s="11">
        <v>45590</v>
      </c>
      <c r="F367" s="11">
        <v>45590</v>
      </c>
      <c r="G367" s="9" t="s">
        <v>1283</v>
      </c>
      <c r="H367" s="9">
        <v>681760</v>
      </c>
      <c r="I367" s="9" t="s">
        <v>2178</v>
      </c>
      <c r="J367" s="9" t="s">
        <v>1334</v>
      </c>
      <c r="K367" s="9" t="s">
        <v>1643</v>
      </c>
      <c r="L367" s="9">
        <v>131500</v>
      </c>
      <c r="M367" s="9" t="s">
        <v>1288</v>
      </c>
      <c r="N367" s="9" t="s">
        <v>1870</v>
      </c>
      <c r="O367" s="9" t="s">
        <v>2187</v>
      </c>
      <c r="P367" s="12" t="s">
        <v>1796</v>
      </c>
    </row>
    <row r="368" spans="1:16" ht="46.5" x14ac:dyDescent="0.35">
      <c r="A368" s="9">
        <v>365</v>
      </c>
      <c r="B368" s="9" t="s">
        <v>1281</v>
      </c>
      <c r="C368" s="10">
        <v>131525000000</v>
      </c>
      <c r="D368" s="9" t="s">
        <v>2188</v>
      </c>
      <c r="E368" s="11">
        <v>45594</v>
      </c>
      <c r="F368" s="11">
        <v>45594</v>
      </c>
      <c r="G368" s="9" t="s">
        <v>1283</v>
      </c>
      <c r="H368" s="9">
        <v>681760</v>
      </c>
      <c r="I368" s="9" t="s">
        <v>2178</v>
      </c>
      <c r="J368" s="9" t="s">
        <v>1334</v>
      </c>
      <c r="K368" s="9" t="s">
        <v>1643</v>
      </c>
      <c r="L368" s="9">
        <v>131500</v>
      </c>
      <c r="M368" s="9" t="s">
        <v>1288</v>
      </c>
      <c r="N368" s="9" t="s">
        <v>1870</v>
      </c>
      <c r="O368" s="9" t="s">
        <v>2187</v>
      </c>
      <c r="P368" s="12" t="s">
        <v>1796</v>
      </c>
    </row>
    <row r="369" spans="1:16" ht="46.5" x14ac:dyDescent="0.35">
      <c r="A369" s="9">
        <v>366</v>
      </c>
      <c r="B369" s="9" t="s">
        <v>1281</v>
      </c>
      <c r="C369" s="10">
        <v>131525000000</v>
      </c>
      <c r="D369" s="9" t="s">
        <v>2189</v>
      </c>
      <c r="E369" s="11">
        <v>45569</v>
      </c>
      <c r="F369" s="11">
        <v>45569</v>
      </c>
      <c r="G369" s="9" t="s">
        <v>1283</v>
      </c>
      <c r="H369" s="9">
        <v>248483</v>
      </c>
      <c r="I369" s="9" t="s">
        <v>2190</v>
      </c>
      <c r="J369" s="9" t="s">
        <v>1334</v>
      </c>
      <c r="K369" s="9" t="s">
        <v>1643</v>
      </c>
      <c r="L369" s="9">
        <v>131500</v>
      </c>
      <c r="M369" s="9" t="s">
        <v>1288</v>
      </c>
      <c r="N369" s="9" t="s">
        <v>1870</v>
      </c>
      <c r="O369" s="9" t="s">
        <v>2191</v>
      </c>
      <c r="P369" s="12" t="s">
        <v>1796</v>
      </c>
    </row>
    <row r="370" spans="1:16" ht="46.5" x14ac:dyDescent="0.35">
      <c r="A370" s="9">
        <v>367</v>
      </c>
      <c r="B370" s="9" t="s">
        <v>1281</v>
      </c>
      <c r="C370" s="10">
        <v>131525000000</v>
      </c>
      <c r="D370" s="9" t="s">
        <v>2192</v>
      </c>
      <c r="E370" s="11">
        <v>45575</v>
      </c>
      <c r="F370" s="11">
        <v>45575</v>
      </c>
      <c r="G370" s="9" t="s">
        <v>1283</v>
      </c>
      <c r="H370" s="9">
        <v>248483</v>
      </c>
      <c r="I370" s="9" t="s">
        <v>2190</v>
      </c>
      <c r="J370" s="9" t="s">
        <v>1334</v>
      </c>
      <c r="K370" s="9" t="s">
        <v>1643</v>
      </c>
      <c r="L370" s="9">
        <v>131500</v>
      </c>
      <c r="M370" s="9" t="s">
        <v>1288</v>
      </c>
      <c r="N370" s="9" t="s">
        <v>1870</v>
      </c>
      <c r="O370" s="9" t="s">
        <v>2191</v>
      </c>
      <c r="P370" s="12" t="s">
        <v>1796</v>
      </c>
    </row>
    <row r="371" spans="1:16" ht="46.5" x14ac:dyDescent="0.35">
      <c r="A371" s="9">
        <v>368</v>
      </c>
      <c r="B371" s="9" t="s">
        <v>1281</v>
      </c>
      <c r="C371" s="10">
        <v>131525000000</v>
      </c>
      <c r="D371" s="9" t="s">
        <v>2193</v>
      </c>
      <c r="E371" s="11">
        <v>45582</v>
      </c>
      <c r="F371" s="11">
        <v>45582</v>
      </c>
      <c r="G371" s="9" t="s">
        <v>1283</v>
      </c>
      <c r="H371" s="9">
        <v>248483</v>
      </c>
      <c r="I371" s="9" t="s">
        <v>2190</v>
      </c>
      <c r="J371" s="9" t="s">
        <v>1334</v>
      </c>
      <c r="K371" s="9" t="s">
        <v>1643</v>
      </c>
      <c r="L371" s="9">
        <v>131500</v>
      </c>
      <c r="M371" s="9" t="s">
        <v>1288</v>
      </c>
      <c r="N371" s="9" t="s">
        <v>1870</v>
      </c>
      <c r="O371" s="9" t="s">
        <v>2191</v>
      </c>
      <c r="P371" s="12" t="s">
        <v>1796</v>
      </c>
    </row>
    <row r="372" spans="1:16" ht="46.5" x14ac:dyDescent="0.35">
      <c r="A372" s="9">
        <v>369</v>
      </c>
      <c r="B372" s="9" t="s">
        <v>1281</v>
      </c>
      <c r="C372" s="10">
        <v>131525000000</v>
      </c>
      <c r="D372" s="9" t="s">
        <v>2194</v>
      </c>
      <c r="E372" s="11">
        <v>45589</v>
      </c>
      <c r="F372" s="11">
        <v>45589</v>
      </c>
      <c r="G372" s="9" t="s">
        <v>1283</v>
      </c>
      <c r="H372" s="9">
        <v>248483</v>
      </c>
      <c r="I372" s="9" t="s">
        <v>2190</v>
      </c>
      <c r="J372" s="9" t="s">
        <v>1334</v>
      </c>
      <c r="K372" s="9" t="s">
        <v>1643</v>
      </c>
      <c r="L372" s="9">
        <v>131500</v>
      </c>
      <c r="M372" s="9" t="s">
        <v>1288</v>
      </c>
      <c r="N372" s="9" t="s">
        <v>1870</v>
      </c>
      <c r="O372" s="9" t="s">
        <v>2195</v>
      </c>
      <c r="P372" s="12" t="s">
        <v>1796</v>
      </c>
    </row>
    <row r="373" spans="1:16" ht="46.5" x14ac:dyDescent="0.35">
      <c r="A373" s="9">
        <v>370</v>
      </c>
      <c r="B373" s="9" t="s">
        <v>1281</v>
      </c>
      <c r="C373" s="10">
        <v>131525000000</v>
      </c>
      <c r="D373" s="9" t="s">
        <v>2196</v>
      </c>
      <c r="E373" s="11">
        <v>45596</v>
      </c>
      <c r="F373" s="11">
        <v>45596</v>
      </c>
      <c r="G373" s="9" t="s">
        <v>1283</v>
      </c>
      <c r="H373" s="9">
        <v>248483</v>
      </c>
      <c r="I373" s="9" t="s">
        <v>2190</v>
      </c>
      <c r="J373" s="9" t="s">
        <v>1334</v>
      </c>
      <c r="K373" s="9" t="s">
        <v>1643</v>
      </c>
      <c r="L373" s="9">
        <v>131500</v>
      </c>
      <c r="M373" s="9" t="s">
        <v>1288</v>
      </c>
      <c r="N373" s="9" t="s">
        <v>1870</v>
      </c>
      <c r="O373" s="9" t="s">
        <v>2195</v>
      </c>
      <c r="P373" s="12" t="s">
        <v>1796</v>
      </c>
    </row>
    <row r="374" spans="1:16" ht="46.5" x14ac:dyDescent="0.35">
      <c r="A374" s="9">
        <v>371</v>
      </c>
      <c r="B374" s="9" t="s">
        <v>1281</v>
      </c>
      <c r="C374" s="10">
        <v>131525000000</v>
      </c>
      <c r="D374" s="9" t="s">
        <v>2197</v>
      </c>
      <c r="E374" s="11">
        <v>45566</v>
      </c>
      <c r="F374" s="11">
        <v>45566</v>
      </c>
      <c r="G374" s="9" t="s">
        <v>1283</v>
      </c>
      <c r="H374" s="9">
        <v>304735</v>
      </c>
      <c r="I374" s="9" t="s">
        <v>2198</v>
      </c>
      <c r="J374" s="9" t="s">
        <v>1334</v>
      </c>
      <c r="K374" s="9" t="s">
        <v>1643</v>
      </c>
      <c r="L374" s="9">
        <v>131500</v>
      </c>
      <c r="M374" s="9" t="s">
        <v>1288</v>
      </c>
      <c r="N374" s="9" t="s">
        <v>1870</v>
      </c>
      <c r="O374" s="9" t="s">
        <v>2199</v>
      </c>
      <c r="P374" s="12" t="s">
        <v>1796</v>
      </c>
    </row>
    <row r="375" spans="1:16" ht="46.5" x14ac:dyDescent="0.35">
      <c r="A375" s="9">
        <v>372</v>
      </c>
      <c r="B375" s="9" t="s">
        <v>1281</v>
      </c>
      <c r="C375" s="10">
        <v>131525000000</v>
      </c>
      <c r="D375" s="9" t="s">
        <v>2200</v>
      </c>
      <c r="E375" s="11">
        <v>45569</v>
      </c>
      <c r="F375" s="11">
        <v>45569</v>
      </c>
      <c r="G375" s="9" t="s">
        <v>1283</v>
      </c>
      <c r="H375" s="9">
        <v>304735</v>
      </c>
      <c r="I375" s="9" t="s">
        <v>2198</v>
      </c>
      <c r="J375" s="9" t="s">
        <v>1334</v>
      </c>
      <c r="K375" s="9" t="s">
        <v>1643</v>
      </c>
      <c r="L375" s="9">
        <v>131500</v>
      </c>
      <c r="M375" s="9" t="s">
        <v>1288</v>
      </c>
      <c r="N375" s="9" t="s">
        <v>1870</v>
      </c>
      <c r="O375" s="9" t="s">
        <v>2201</v>
      </c>
      <c r="P375" s="12" t="s">
        <v>1796</v>
      </c>
    </row>
    <row r="376" spans="1:16" ht="46.5" x14ac:dyDescent="0.35">
      <c r="A376" s="9">
        <v>373</v>
      </c>
      <c r="B376" s="9" t="s">
        <v>1281</v>
      </c>
      <c r="C376" s="10">
        <v>131525000000</v>
      </c>
      <c r="D376" s="9" t="s">
        <v>2202</v>
      </c>
      <c r="E376" s="11">
        <v>45580</v>
      </c>
      <c r="F376" s="11">
        <v>45580</v>
      </c>
      <c r="G376" s="9" t="s">
        <v>1283</v>
      </c>
      <c r="H376" s="9">
        <v>304735</v>
      </c>
      <c r="I376" s="9" t="s">
        <v>2198</v>
      </c>
      <c r="J376" s="9" t="s">
        <v>1334</v>
      </c>
      <c r="K376" s="9" t="s">
        <v>1643</v>
      </c>
      <c r="L376" s="9">
        <v>131500</v>
      </c>
      <c r="M376" s="9" t="s">
        <v>1288</v>
      </c>
      <c r="N376" s="9" t="s">
        <v>1870</v>
      </c>
      <c r="O376" s="9" t="s">
        <v>2201</v>
      </c>
      <c r="P376" s="12" t="s">
        <v>1796</v>
      </c>
    </row>
    <row r="377" spans="1:16" ht="46.5" x14ac:dyDescent="0.35">
      <c r="A377" s="9">
        <v>374</v>
      </c>
      <c r="B377" s="9" t="s">
        <v>1281</v>
      </c>
      <c r="C377" s="10">
        <v>131525000000</v>
      </c>
      <c r="D377" s="9" t="s">
        <v>2203</v>
      </c>
      <c r="E377" s="11">
        <v>45583</v>
      </c>
      <c r="F377" s="11">
        <v>45583</v>
      </c>
      <c r="G377" s="9" t="s">
        <v>1283</v>
      </c>
      <c r="H377" s="9">
        <v>304735</v>
      </c>
      <c r="I377" s="9" t="s">
        <v>2198</v>
      </c>
      <c r="J377" s="9" t="s">
        <v>1334</v>
      </c>
      <c r="K377" s="9" t="s">
        <v>1643</v>
      </c>
      <c r="L377" s="9">
        <v>131500</v>
      </c>
      <c r="M377" s="9" t="s">
        <v>1288</v>
      </c>
      <c r="N377" s="9" t="s">
        <v>1870</v>
      </c>
      <c r="O377" s="9" t="s">
        <v>2201</v>
      </c>
      <c r="P377" s="12" t="s">
        <v>1796</v>
      </c>
    </row>
    <row r="378" spans="1:16" ht="46.5" x14ac:dyDescent="0.35">
      <c r="A378" s="9">
        <v>375</v>
      </c>
      <c r="B378" s="9" t="s">
        <v>1281</v>
      </c>
      <c r="C378" s="10">
        <v>131525000000</v>
      </c>
      <c r="D378" s="9" t="s">
        <v>2204</v>
      </c>
      <c r="E378" s="11">
        <v>45587</v>
      </c>
      <c r="F378" s="11">
        <v>45587</v>
      </c>
      <c r="G378" s="9" t="s">
        <v>1283</v>
      </c>
      <c r="H378" s="9">
        <v>304735</v>
      </c>
      <c r="I378" s="9" t="s">
        <v>2198</v>
      </c>
      <c r="J378" s="9" t="s">
        <v>1334</v>
      </c>
      <c r="K378" s="9" t="s">
        <v>1643</v>
      </c>
      <c r="L378" s="9">
        <v>131500</v>
      </c>
      <c r="M378" s="9" t="s">
        <v>1288</v>
      </c>
      <c r="N378" s="9" t="s">
        <v>1870</v>
      </c>
      <c r="O378" s="9" t="s">
        <v>2201</v>
      </c>
      <c r="P378" s="12" t="s">
        <v>1796</v>
      </c>
    </row>
    <row r="379" spans="1:16" ht="46.5" x14ac:dyDescent="0.35">
      <c r="A379" s="9">
        <v>376</v>
      </c>
      <c r="B379" s="9" t="s">
        <v>1281</v>
      </c>
      <c r="C379" s="10">
        <v>131525000000</v>
      </c>
      <c r="D379" s="9" t="s">
        <v>2205</v>
      </c>
      <c r="E379" s="11">
        <v>45590</v>
      </c>
      <c r="F379" s="11">
        <v>45590</v>
      </c>
      <c r="G379" s="9" t="s">
        <v>1283</v>
      </c>
      <c r="H379" s="9">
        <v>304735</v>
      </c>
      <c r="I379" s="9" t="s">
        <v>2198</v>
      </c>
      <c r="J379" s="9" t="s">
        <v>1334</v>
      </c>
      <c r="K379" s="9" t="s">
        <v>1643</v>
      </c>
      <c r="L379" s="9">
        <v>131500</v>
      </c>
      <c r="M379" s="9" t="s">
        <v>1288</v>
      </c>
      <c r="N379" s="9" t="s">
        <v>1870</v>
      </c>
      <c r="O379" s="9" t="s">
        <v>2201</v>
      </c>
      <c r="P379" s="12" t="s">
        <v>1796</v>
      </c>
    </row>
    <row r="380" spans="1:16" ht="46.5" x14ac:dyDescent="0.35">
      <c r="A380" s="9">
        <v>377</v>
      </c>
      <c r="B380" s="9" t="s">
        <v>1281</v>
      </c>
      <c r="C380" s="10">
        <v>131525000000</v>
      </c>
      <c r="D380" s="9" t="s">
        <v>2206</v>
      </c>
      <c r="E380" s="11">
        <v>45594</v>
      </c>
      <c r="F380" s="11">
        <v>45594</v>
      </c>
      <c r="G380" s="9" t="s">
        <v>1283</v>
      </c>
      <c r="H380" s="9">
        <v>304735</v>
      </c>
      <c r="I380" s="9" t="s">
        <v>2198</v>
      </c>
      <c r="J380" s="9" t="s">
        <v>1334</v>
      </c>
      <c r="K380" s="9" t="s">
        <v>1643</v>
      </c>
      <c r="L380" s="9">
        <v>131500</v>
      </c>
      <c r="M380" s="9" t="s">
        <v>1288</v>
      </c>
      <c r="N380" s="9" t="s">
        <v>1870</v>
      </c>
      <c r="O380" s="9" t="s">
        <v>2207</v>
      </c>
      <c r="P380" s="12" t="s">
        <v>1796</v>
      </c>
    </row>
    <row r="381" spans="1:16" ht="46.5" x14ac:dyDescent="0.35">
      <c r="A381" s="9">
        <v>378</v>
      </c>
      <c r="B381" s="9" t="s">
        <v>1281</v>
      </c>
      <c r="C381" s="10">
        <v>131525000000</v>
      </c>
      <c r="D381" s="9" t="s">
        <v>2208</v>
      </c>
      <c r="E381" s="11">
        <v>45566</v>
      </c>
      <c r="F381" s="11">
        <v>45566</v>
      </c>
      <c r="G381" s="9" t="s">
        <v>1283</v>
      </c>
      <c r="H381" s="9">
        <v>103135</v>
      </c>
      <c r="I381" s="9" t="s">
        <v>2209</v>
      </c>
      <c r="J381" s="9" t="s">
        <v>1334</v>
      </c>
      <c r="K381" s="9" t="s">
        <v>1643</v>
      </c>
      <c r="L381" s="9">
        <v>131500</v>
      </c>
      <c r="M381" s="9" t="s">
        <v>1288</v>
      </c>
      <c r="N381" s="9" t="s">
        <v>1870</v>
      </c>
      <c r="O381" s="9" t="s">
        <v>2199</v>
      </c>
      <c r="P381" s="12" t="s">
        <v>1796</v>
      </c>
    </row>
    <row r="382" spans="1:16" ht="46.5" x14ac:dyDescent="0.35">
      <c r="A382" s="9">
        <v>379</v>
      </c>
      <c r="B382" s="9" t="s">
        <v>1281</v>
      </c>
      <c r="C382" s="10">
        <v>131525000000</v>
      </c>
      <c r="D382" s="9" t="s">
        <v>2210</v>
      </c>
      <c r="E382" s="11">
        <v>45573</v>
      </c>
      <c r="F382" s="11">
        <v>45573</v>
      </c>
      <c r="G382" s="9" t="s">
        <v>1283</v>
      </c>
      <c r="H382" s="9">
        <v>103135</v>
      </c>
      <c r="I382" s="9" t="s">
        <v>2209</v>
      </c>
      <c r="J382" s="9" t="s">
        <v>1334</v>
      </c>
      <c r="K382" s="9" t="s">
        <v>1643</v>
      </c>
      <c r="L382" s="9">
        <v>131500</v>
      </c>
      <c r="M382" s="9" t="s">
        <v>1288</v>
      </c>
      <c r="N382" s="9" t="s">
        <v>1870</v>
      </c>
      <c r="O382" s="9" t="s">
        <v>2199</v>
      </c>
      <c r="P382" s="12" t="s">
        <v>1796</v>
      </c>
    </row>
    <row r="383" spans="1:16" ht="46.5" x14ac:dyDescent="0.35">
      <c r="A383" s="9">
        <v>380</v>
      </c>
      <c r="B383" s="9" t="s">
        <v>1281</v>
      </c>
      <c r="C383" s="10">
        <v>131525000000</v>
      </c>
      <c r="D383" s="9" t="s">
        <v>2211</v>
      </c>
      <c r="E383" s="11">
        <v>45580</v>
      </c>
      <c r="F383" s="11">
        <v>45580</v>
      </c>
      <c r="G383" s="9" t="s">
        <v>1283</v>
      </c>
      <c r="H383" s="9">
        <v>103135</v>
      </c>
      <c r="I383" s="9" t="s">
        <v>2209</v>
      </c>
      <c r="J383" s="9" t="s">
        <v>1334</v>
      </c>
      <c r="K383" s="9" t="s">
        <v>1643</v>
      </c>
      <c r="L383" s="9">
        <v>131500</v>
      </c>
      <c r="M383" s="9" t="s">
        <v>1288</v>
      </c>
      <c r="N383" s="9" t="s">
        <v>1870</v>
      </c>
      <c r="O383" s="9" t="s">
        <v>2199</v>
      </c>
      <c r="P383" s="12" t="s">
        <v>1796</v>
      </c>
    </row>
    <row r="384" spans="1:16" ht="46.5" x14ac:dyDescent="0.35">
      <c r="A384" s="9">
        <v>381</v>
      </c>
      <c r="B384" s="9" t="s">
        <v>1281</v>
      </c>
      <c r="C384" s="10">
        <v>131525000000</v>
      </c>
      <c r="D384" s="9" t="s">
        <v>2212</v>
      </c>
      <c r="E384" s="11">
        <v>45594</v>
      </c>
      <c r="F384" s="11">
        <v>45594</v>
      </c>
      <c r="G384" s="9" t="s">
        <v>1283</v>
      </c>
      <c r="H384" s="9">
        <v>103135</v>
      </c>
      <c r="I384" s="9" t="s">
        <v>2209</v>
      </c>
      <c r="J384" s="9" t="s">
        <v>1334</v>
      </c>
      <c r="K384" s="9" t="s">
        <v>1643</v>
      </c>
      <c r="L384" s="9">
        <v>131500</v>
      </c>
      <c r="M384" s="9" t="s">
        <v>1288</v>
      </c>
      <c r="N384" s="9" t="s">
        <v>1870</v>
      </c>
      <c r="O384" s="9" t="s">
        <v>2213</v>
      </c>
      <c r="P384" s="12" t="s">
        <v>1796</v>
      </c>
    </row>
    <row r="385" spans="1:16" ht="31" x14ac:dyDescent="0.35">
      <c r="A385" s="9">
        <v>382</v>
      </c>
      <c r="B385" s="9" t="s">
        <v>1281</v>
      </c>
      <c r="C385" s="10">
        <v>131525000000</v>
      </c>
      <c r="D385" s="9" t="s">
        <v>2214</v>
      </c>
      <c r="E385" s="11">
        <v>45586</v>
      </c>
      <c r="F385" s="11">
        <v>45592</v>
      </c>
      <c r="G385" s="9" t="s">
        <v>1308</v>
      </c>
      <c r="H385" s="9">
        <v>866093</v>
      </c>
      <c r="I385" s="9" t="s">
        <v>2215</v>
      </c>
      <c r="J385" s="9"/>
      <c r="K385" s="9" t="s">
        <v>2216</v>
      </c>
      <c r="L385" s="9">
        <v>5767700</v>
      </c>
      <c r="M385" s="9" t="s">
        <v>1288</v>
      </c>
      <c r="N385" s="9" t="s">
        <v>2218</v>
      </c>
      <c r="O385" s="9" t="s">
        <v>2219</v>
      </c>
      <c r="P385" s="12" t="s">
        <v>2220</v>
      </c>
    </row>
    <row r="386" spans="1:16" ht="77.5" x14ac:dyDescent="0.35">
      <c r="A386" s="9">
        <v>383</v>
      </c>
      <c r="B386" s="9" t="s">
        <v>1281</v>
      </c>
      <c r="C386" s="10">
        <v>131525000000</v>
      </c>
      <c r="D386" s="9" t="s">
        <v>2221</v>
      </c>
      <c r="E386" s="11">
        <v>45573</v>
      </c>
      <c r="F386" s="11">
        <v>45573</v>
      </c>
      <c r="G386" s="9" t="s">
        <v>1283</v>
      </c>
      <c r="H386" s="9">
        <v>887149</v>
      </c>
      <c r="I386" s="9" t="s">
        <v>2222</v>
      </c>
      <c r="J386" s="9" t="s">
        <v>1543</v>
      </c>
      <c r="K386" s="9" t="s">
        <v>1586</v>
      </c>
      <c r="L386" s="9">
        <v>320300</v>
      </c>
      <c r="M386" s="9" t="s">
        <v>1288</v>
      </c>
      <c r="N386" s="9" t="s">
        <v>1770</v>
      </c>
      <c r="O386" s="9" t="s">
        <v>1771</v>
      </c>
      <c r="P386" s="12" t="s">
        <v>1772</v>
      </c>
    </row>
    <row r="387" spans="1:16" ht="46.5" x14ac:dyDescent="0.35">
      <c r="A387" s="9">
        <v>384</v>
      </c>
      <c r="B387" s="9" t="s">
        <v>1281</v>
      </c>
      <c r="C387" s="10">
        <v>131525000000</v>
      </c>
      <c r="D387" s="9" t="s">
        <v>2223</v>
      </c>
      <c r="E387" s="11">
        <v>45566</v>
      </c>
      <c r="F387" s="11">
        <v>45566</v>
      </c>
      <c r="G387" s="9" t="s">
        <v>1283</v>
      </c>
      <c r="H387" s="9">
        <v>874113</v>
      </c>
      <c r="I387" s="9" t="s">
        <v>2224</v>
      </c>
      <c r="J387" s="9" t="s">
        <v>1334</v>
      </c>
      <c r="K387" s="9" t="s">
        <v>1643</v>
      </c>
      <c r="L387" s="9">
        <v>131500</v>
      </c>
      <c r="M387" s="9" t="s">
        <v>1288</v>
      </c>
      <c r="N387" s="9" t="s">
        <v>1870</v>
      </c>
      <c r="O387" s="9" t="s">
        <v>2225</v>
      </c>
      <c r="P387" s="12" t="s">
        <v>1796</v>
      </c>
    </row>
    <row r="388" spans="1:16" ht="46.5" x14ac:dyDescent="0.35">
      <c r="A388" s="9">
        <v>385</v>
      </c>
      <c r="B388" s="9" t="s">
        <v>1281</v>
      </c>
      <c r="C388" s="10">
        <v>131525000000</v>
      </c>
      <c r="D388" s="9" t="s">
        <v>2226</v>
      </c>
      <c r="E388" s="11">
        <v>45569</v>
      </c>
      <c r="F388" s="11">
        <v>45569</v>
      </c>
      <c r="G388" s="9" t="s">
        <v>1283</v>
      </c>
      <c r="H388" s="9">
        <v>874113</v>
      </c>
      <c r="I388" s="9" t="s">
        <v>2224</v>
      </c>
      <c r="J388" s="9" t="s">
        <v>1334</v>
      </c>
      <c r="K388" s="9" t="s">
        <v>1643</v>
      </c>
      <c r="L388" s="9">
        <v>131500</v>
      </c>
      <c r="M388" s="9" t="s">
        <v>1288</v>
      </c>
      <c r="N388" s="9" t="s">
        <v>1870</v>
      </c>
      <c r="O388" s="9" t="s">
        <v>2225</v>
      </c>
      <c r="P388" s="12" t="s">
        <v>1796</v>
      </c>
    </row>
    <row r="389" spans="1:16" ht="46.5" x14ac:dyDescent="0.35">
      <c r="A389" s="9">
        <v>386</v>
      </c>
      <c r="B389" s="9" t="s">
        <v>1281</v>
      </c>
      <c r="C389" s="10">
        <v>131525000000</v>
      </c>
      <c r="D389" s="9" t="s">
        <v>2227</v>
      </c>
      <c r="E389" s="11">
        <v>45583</v>
      </c>
      <c r="F389" s="11">
        <v>45583</v>
      </c>
      <c r="G389" s="9" t="s">
        <v>1283</v>
      </c>
      <c r="H389" s="9">
        <v>874113</v>
      </c>
      <c r="I389" s="9" t="s">
        <v>2224</v>
      </c>
      <c r="J389" s="9" t="s">
        <v>1334</v>
      </c>
      <c r="K389" s="9" t="s">
        <v>1643</v>
      </c>
      <c r="L389" s="9">
        <v>131500</v>
      </c>
      <c r="M389" s="9" t="s">
        <v>1288</v>
      </c>
      <c r="N389" s="9" t="s">
        <v>1870</v>
      </c>
      <c r="O389" s="9" t="s">
        <v>2225</v>
      </c>
      <c r="P389" s="12" t="s">
        <v>1796</v>
      </c>
    </row>
    <row r="390" spans="1:16" ht="46.5" x14ac:dyDescent="0.35">
      <c r="A390" s="9">
        <v>387</v>
      </c>
      <c r="B390" s="9" t="s">
        <v>1281</v>
      </c>
      <c r="C390" s="10">
        <v>131525000000</v>
      </c>
      <c r="D390" s="9" t="s">
        <v>2228</v>
      </c>
      <c r="E390" s="11">
        <v>45568</v>
      </c>
      <c r="F390" s="11">
        <v>45568</v>
      </c>
      <c r="G390" s="9" t="s">
        <v>1283</v>
      </c>
      <c r="H390" s="9">
        <v>15464</v>
      </c>
      <c r="I390" s="9" t="s">
        <v>2229</v>
      </c>
      <c r="J390" s="9" t="s">
        <v>1334</v>
      </c>
      <c r="K390" s="9" t="s">
        <v>1643</v>
      </c>
      <c r="L390" s="9">
        <v>131500</v>
      </c>
      <c r="M390" s="9" t="s">
        <v>1288</v>
      </c>
      <c r="N390" s="9" t="s">
        <v>1870</v>
      </c>
      <c r="O390" s="9" t="s">
        <v>2230</v>
      </c>
      <c r="P390" s="12" t="s">
        <v>1796</v>
      </c>
    </row>
    <row r="391" spans="1:16" ht="46.5" x14ac:dyDescent="0.35">
      <c r="A391" s="9">
        <v>388</v>
      </c>
      <c r="B391" s="9" t="s">
        <v>1281</v>
      </c>
      <c r="C391" s="10">
        <v>131525000000</v>
      </c>
      <c r="D391" s="9" t="s">
        <v>2231</v>
      </c>
      <c r="E391" s="11">
        <v>45575</v>
      </c>
      <c r="F391" s="11">
        <v>45575</v>
      </c>
      <c r="G391" s="9" t="s">
        <v>1283</v>
      </c>
      <c r="H391" s="9">
        <v>15464</v>
      </c>
      <c r="I391" s="9" t="s">
        <v>2229</v>
      </c>
      <c r="J391" s="9" t="s">
        <v>1334</v>
      </c>
      <c r="K391" s="9" t="s">
        <v>1643</v>
      </c>
      <c r="L391" s="9">
        <v>131500</v>
      </c>
      <c r="M391" s="9" t="s">
        <v>1288</v>
      </c>
      <c r="N391" s="9" t="s">
        <v>1870</v>
      </c>
      <c r="O391" s="9" t="s">
        <v>2230</v>
      </c>
      <c r="P391" s="12" t="s">
        <v>1796</v>
      </c>
    </row>
    <row r="392" spans="1:16" ht="46.5" x14ac:dyDescent="0.35">
      <c r="A392" s="9">
        <v>389</v>
      </c>
      <c r="B392" s="9" t="s">
        <v>1281</v>
      </c>
      <c r="C392" s="10">
        <v>131525000000</v>
      </c>
      <c r="D392" s="9" t="s">
        <v>2232</v>
      </c>
      <c r="E392" s="11">
        <v>45582</v>
      </c>
      <c r="F392" s="11">
        <v>45582</v>
      </c>
      <c r="G392" s="9" t="s">
        <v>1283</v>
      </c>
      <c r="H392" s="9">
        <v>15464</v>
      </c>
      <c r="I392" s="9" t="s">
        <v>2229</v>
      </c>
      <c r="J392" s="9" t="s">
        <v>1334</v>
      </c>
      <c r="K392" s="9" t="s">
        <v>1643</v>
      </c>
      <c r="L392" s="9">
        <v>131500</v>
      </c>
      <c r="M392" s="9" t="s">
        <v>1288</v>
      </c>
      <c r="N392" s="9" t="s">
        <v>1870</v>
      </c>
      <c r="O392" s="9" t="s">
        <v>2233</v>
      </c>
      <c r="P392" s="12" t="s">
        <v>1796</v>
      </c>
    </row>
    <row r="393" spans="1:16" ht="46.5" x14ac:dyDescent="0.35">
      <c r="A393" s="9">
        <v>390</v>
      </c>
      <c r="B393" s="9" t="s">
        <v>1281</v>
      </c>
      <c r="C393" s="10">
        <v>131525000000</v>
      </c>
      <c r="D393" s="9" t="s">
        <v>2234</v>
      </c>
      <c r="E393" s="11">
        <v>45596</v>
      </c>
      <c r="F393" s="11">
        <v>45596</v>
      </c>
      <c r="G393" s="9" t="s">
        <v>1283</v>
      </c>
      <c r="H393" s="9">
        <v>15464</v>
      </c>
      <c r="I393" s="9" t="s">
        <v>2229</v>
      </c>
      <c r="J393" s="9" t="s">
        <v>1334</v>
      </c>
      <c r="K393" s="9" t="s">
        <v>1643</v>
      </c>
      <c r="L393" s="9">
        <v>131500</v>
      </c>
      <c r="M393" s="9" t="s">
        <v>1288</v>
      </c>
      <c r="N393" s="9" t="s">
        <v>1870</v>
      </c>
      <c r="O393" s="9" t="s">
        <v>2233</v>
      </c>
      <c r="P393" s="12" t="s">
        <v>1796</v>
      </c>
    </row>
    <row r="394" spans="1:16" ht="46.5" x14ac:dyDescent="0.35">
      <c r="A394" s="9">
        <v>391</v>
      </c>
      <c r="B394" s="9" t="s">
        <v>1281</v>
      </c>
      <c r="C394" s="10">
        <v>131525000000</v>
      </c>
      <c r="D394" s="9" t="s">
        <v>2235</v>
      </c>
      <c r="E394" s="11">
        <v>45567</v>
      </c>
      <c r="F394" s="11">
        <v>45567</v>
      </c>
      <c r="G394" s="9" t="s">
        <v>1283</v>
      </c>
      <c r="H394" s="9">
        <v>882145</v>
      </c>
      <c r="I394" s="9" t="s">
        <v>2236</v>
      </c>
      <c r="J394" s="9" t="s">
        <v>1334</v>
      </c>
      <c r="K394" s="9" t="s">
        <v>1643</v>
      </c>
      <c r="L394" s="9">
        <v>131500</v>
      </c>
      <c r="M394" s="9" t="s">
        <v>1288</v>
      </c>
      <c r="N394" s="9" t="s">
        <v>1644</v>
      </c>
      <c r="O394" s="9" t="s">
        <v>2237</v>
      </c>
      <c r="P394" s="12" t="s">
        <v>1796</v>
      </c>
    </row>
    <row r="395" spans="1:16" ht="46.5" x14ac:dyDescent="0.35">
      <c r="A395" s="9">
        <v>392</v>
      </c>
      <c r="B395" s="9" t="s">
        <v>1281</v>
      </c>
      <c r="C395" s="10">
        <v>131525000000</v>
      </c>
      <c r="D395" s="9" t="s">
        <v>2238</v>
      </c>
      <c r="E395" s="11">
        <v>45581</v>
      </c>
      <c r="F395" s="11">
        <v>45581</v>
      </c>
      <c r="G395" s="9" t="s">
        <v>1283</v>
      </c>
      <c r="H395" s="9">
        <v>882145</v>
      </c>
      <c r="I395" s="9" t="s">
        <v>2236</v>
      </c>
      <c r="J395" s="9" t="s">
        <v>1334</v>
      </c>
      <c r="K395" s="9" t="s">
        <v>1643</v>
      </c>
      <c r="L395" s="9">
        <v>131500</v>
      </c>
      <c r="M395" s="9" t="s">
        <v>1288</v>
      </c>
      <c r="N395" s="9" t="s">
        <v>1644</v>
      </c>
      <c r="O395" s="9" t="s">
        <v>2237</v>
      </c>
      <c r="P395" s="12" t="s">
        <v>1796</v>
      </c>
    </row>
    <row r="396" spans="1:16" ht="46.5" x14ac:dyDescent="0.35">
      <c r="A396" s="9">
        <v>393</v>
      </c>
      <c r="B396" s="9" t="s">
        <v>1281</v>
      </c>
      <c r="C396" s="10">
        <v>131525000000</v>
      </c>
      <c r="D396" s="9" t="s">
        <v>2239</v>
      </c>
      <c r="E396" s="11">
        <v>45588</v>
      </c>
      <c r="F396" s="11">
        <v>45588</v>
      </c>
      <c r="G396" s="9" t="s">
        <v>1283</v>
      </c>
      <c r="H396" s="9">
        <v>882145</v>
      </c>
      <c r="I396" s="9" t="s">
        <v>2236</v>
      </c>
      <c r="J396" s="9" t="s">
        <v>1334</v>
      </c>
      <c r="K396" s="9" t="s">
        <v>1643</v>
      </c>
      <c r="L396" s="9">
        <v>131500</v>
      </c>
      <c r="M396" s="9" t="s">
        <v>1288</v>
      </c>
      <c r="N396" s="9" t="s">
        <v>1644</v>
      </c>
      <c r="O396" s="9" t="s">
        <v>2237</v>
      </c>
      <c r="P396" s="12" t="s">
        <v>1796</v>
      </c>
    </row>
    <row r="397" spans="1:16" ht="46.5" x14ac:dyDescent="0.35">
      <c r="A397" s="9">
        <v>394</v>
      </c>
      <c r="B397" s="9" t="s">
        <v>1281</v>
      </c>
      <c r="C397" s="10">
        <v>131525000000</v>
      </c>
      <c r="D397" s="9" t="s">
        <v>2240</v>
      </c>
      <c r="E397" s="11">
        <v>45582</v>
      </c>
      <c r="F397" s="11">
        <v>45582</v>
      </c>
      <c r="G397" s="9" t="s">
        <v>1283</v>
      </c>
      <c r="H397" s="9">
        <v>879907</v>
      </c>
      <c r="I397" s="9" t="s">
        <v>2241</v>
      </c>
      <c r="J397" s="9" t="s">
        <v>1334</v>
      </c>
      <c r="K397" s="9" t="s">
        <v>1643</v>
      </c>
      <c r="L397" s="9">
        <v>131500</v>
      </c>
      <c r="M397" s="9" t="s">
        <v>1288</v>
      </c>
      <c r="N397" s="9" t="s">
        <v>1870</v>
      </c>
      <c r="O397" s="9" t="s">
        <v>2233</v>
      </c>
      <c r="P397" s="12" t="s">
        <v>1796</v>
      </c>
    </row>
    <row r="398" spans="1:16" ht="46.5" x14ac:dyDescent="0.35">
      <c r="A398" s="9">
        <v>395</v>
      </c>
      <c r="B398" s="9" t="s">
        <v>1281</v>
      </c>
      <c r="C398" s="10">
        <v>131525000000</v>
      </c>
      <c r="D398" s="9" t="s">
        <v>2242</v>
      </c>
      <c r="E398" s="11">
        <v>45568</v>
      </c>
      <c r="F398" s="11">
        <v>45568</v>
      </c>
      <c r="G398" s="9" t="s">
        <v>1283</v>
      </c>
      <c r="H398" s="9">
        <v>80707</v>
      </c>
      <c r="I398" s="9" t="s">
        <v>2243</v>
      </c>
      <c r="J398" s="9" t="s">
        <v>1334</v>
      </c>
      <c r="K398" s="9" t="s">
        <v>1643</v>
      </c>
      <c r="L398" s="9">
        <v>131500</v>
      </c>
      <c r="M398" s="9" t="s">
        <v>1288</v>
      </c>
      <c r="N398" s="9" t="s">
        <v>1870</v>
      </c>
      <c r="O398" s="9" t="s">
        <v>2244</v>
      </c>
      <c r="P398" s="12" t="s">
        <v>1796</v>
      </c>
    </row>
    <row r="399" spans="1:16" ht="46.5" x14ac:dyDescent="0.35">
      <c r="A399" s="9">
        <v>396</v>
      </c>
      <c r="B399" s="9" t="s">
        <v>1281</v>
      </c>
      <c r="C399" s="10">
        <v>131525000000</v>
      </c>
      <c r="D399" s="9" t="s">
        <v>2245</v>
      </c>
      <c r="E399" s="11">
        <v>45572</v>
      </c>
      <c r="F399" s="11">
        <v>45572</v>
      </c>
      <c r="G399" s="9" t="s">
        <v>1283</v>
      </c>
      <c r="H399" s="9">
        <v>80707</v>
      </c>
      <c r="I399" s="9" t="s">
        <v>2243</v>
      </c>
      <c r="J399" s="9" t="s">
        <v>1334</v>
      </c>
      <c r="K399" s="9" t="s">
        <v>1643</v>
      </c>
      <c r="L399" s="9">
        <v>131500</v>
      </c>
      <c r="M399" s="9" t="s">
        <v>1288</v>
      </c>
      <c r="N399" s="9" t="s">
        <v>1870</v>
      </c>
      <c r="O399" s="9" t="s">
        <v>2244</v>
      </c>
      <c r="P399" s="12" t="s">
        <v>1796</v>
      </c>
    </row>
    <row r="400" spans="1:16" ht="46.5" x14ac:dyDescent="0.35">
      <c r="A400" s="9">
        <v>397</v>
      </c>
      <c r="B400" s="9" t="s">
        <v>1281</v>
      </c>
      <c r="C400" s="10">
        <v>131525000000</v>
      </c>
      <c r="D400" s="9" t="s">
        <v>2246</v>
      </c>
      <c r="E400" s="11">
        <v>45575</v>
      </c>
      <c r="F400" s="11">
        <v>45575</v>
      </c>
      <c r="G400" s="9" t="s">
        <v>1283</v>
      </c>
      <c r="H400" s="9">
        <v>80707</v>
      </c>
      <c r="I400" s="9" t="s">
        <v>2243</v>
      </c>
      <c r="J400" s="9" t="s">
        <v>1334</v>
      </c>
      <c r="K400" s="9" t="s">
        <v>1643</v>
      </c>
      <c r="L400" s="9">
        <v>131500</v>
      </c>
      <c r="M400" s="9" t="s">
        <v>1288</v>
      </c>
      <c r="N400" s="9" t="s">
        <v>1870</v>
      </c>
      <c r="O400" s="9" t="s">
        <v>2244</v>
      </c>
      <c r="P400" s="12" t="s">
        <v>1796</v>
      </c>
    </row>
    <row r="401" spans="1:16" ht="46.5" x14ac:dyDescent="0.35">
      <c r="A401" s="9">
        <v>398</v>
      </c>
      <c r="B401" s="9" t="s">
        <v>1281</v>
      </c>
      <c r="C401" s="10">
        <v>131525000000</v>
      </c>
      <c r="D401" s="9" t="s">
        <v>2247</v>
      </c>
      <c r="E401" s="11">
        <v>45579</v>
      </c>
      <c r="F401" s="11">
        <v>45579</v>
      </c>
      <c r="G401" s="9" t="s">
        <v>1283</v>
      </c>
      <c r="H401" s="9">
        <v>80707</v>
      </c>
      <c r="I401" s="9" t="s">
        <v>2243</v>
      </c>
      <c r="J401" s="9" t="s">
        <v>1334</v>
      </c>
      <c r="K401" s="9" t="s">
        <v>1643</v>
      </c>
      <c r="L401" s="9">
        <v>131500</v>
      </c>
      <c r="M401" s="9" t="s">
        <v>1288</v>
      </c>
      <c r="N401" s="9" t="s">
        <v>1870</v>
      </c>
      <c r="O401" s="9" t="s">
        <v>2248</v>
      </c>
      <c r="P401" s="12" t="s">
        <v>1796</v>
      </c>
    </row>
    <row r="402" spans="1:16" ht="46.5" x14ac:dyDescent="0.35">
      <c r="A402" s="9">
        <v>399</v>
      </c>
      <c r="B402" s="9" t="s">
        <v>1281</v>
      </c>
      <c r="C402" s="10">
        <v>131525000000</v>
      </c>
      <c r="D402" s="9" t="s">
        <v>2249</v>
      </c>
      <c r="E402" s="11">
        <v>45582</v>
      </c>
      <c r="F402" s="11">
        <v>45582</v>
      </c>
      <c r="G402" s="9" t="s">
        <v>1283</v>
      </c>
      <c r="H402" s="9">
        <v>80707</v>
      </c>
      <c r="I402" s="9" t="s">
        <v>2243</v>
      </c>
      <c r="J402" s="9" t="s">
        <v>1334</v>
      </c>
      <c r="K402" s="9" t="s">
        <v>1643</v>
      </c>
      <c r="L402" s="9">
        <v>131500</v>
      </c>
      <c r="M402" s="9" t="s">
        <v>1288</v>
      </c>
      <c r="N402" s="9" t="s">
        <v>1870</v>
      </c>
      <c r="O402" s="9" t="s">
        <v>2248</v>
      </c>
      <c r="P402" s="12" t="s">
        <v>1796</v>
      </c>
    </row>
    <row r="403" spans="1:16" ht="46.5" x14ac:dyDescent="0.35">
      <c r="A403" s="9">
        <v>400</v>
      </c>
      <c r="B403" s="9" t="s">
        <v>1281</v>
      </c>
      <c r="C403" s="10">
        <v>131525000000</v>
      </c>
      <c r="D403" s="9" t="s">
        <v>2250</v>
      </c>
      <c r="E403" s="11">
        <v>45586</v>
      </c>
      <c r="F403" s="11">
        <v>45586</v>
      </c>
      <c r="G403" s="9" t="s">
        <v>1283</v>
      </c>
      <c r="H403" s="9">
        <v>80707</v>
      </c>
      <c r="I403" s="9" t="s">
        <v>2243</v>
      </c>
      <c r="J403" s="9" t="s">
        <v>1334</v>
      </c>
      <c r="K403" s="9" t="s">
        <v>1643</v>
      </c>
      <c r="L403" s="9">
        <v>131500</v>
      </c>
      <c r="M403" s="9" t="s">
        <v>1288</v>
      </c>
      <c r="N403" s="9" t="s">
        <v>1870</v>
      </c>
      <c r="O403" s="9" t="s">
        <v>2248</v>
      </c>
      <c r="P403" s="12" t="s">
        <v>1796</v>
      </c>
    </row>
    <row r="404" spans="1:16" ht="46.5" x14ac:dyDescent="0.35">
      <c r="A404" s="9">
        <v>401</v>
      </c>
      <c r="B404" s="9" t="s">
        <v>1281</v>
      </c>
      <c r="C404" s="10">
        <v>131525000000</v>
      </c>
      <c r="D404" s="9" t="s">
        <v>2251</v>
      </c>
      <c r="E404" s="11">
        <v>45589</v>
      </c>
      <c r="F404" s="11">
        <v>45589</v>
      </c>
      <c r="G404" s="9" t="s">
        <v>1283</v>
      </c>
      <c r="H404" s="9">
        <v>80707</v>
      </c>
      <c r="I404" s="9" t="s">
        <v>2243</v>
      </c>
      <c r="J404" s="9" t="s">
        <v>1334</v>
      </c>
      <c r="K404" s="9" t="s">
        <v>1643</v>
      </c>
      <c r="L404" s="9">
        <v>131500</v>
      </c>
      <c r="M404" s="9" t="s">
        <v>1288</v>
      </c>
      <c r="N404" s="9" t="s">
        <v>1870</v>
      </c>
      <c r="O404" s="9" t="s">
        <v>2248</v>
      </c>
      <c r="P404" s="12" t="s">
        <v>1796</v>
      </c>
    </row>
    <row r="405" spans="1:16" ht="46.5" x14ac:dyDescent="0.35">
      <c r="A405" s="9">
        <v>402</v>
      </c>
      <c r="B405" s="9" t="s">
        <v>1281</v>
      </c>
      <c r="C405" s="10">
        <v>131525000000</v>
      </c>
      <c r="D405" s="9" t="s">
        <v>2252</v>
      </c>
      <c r="E405" s="11">
        <v>45593</v>
      </c>
      <c r="F405" s="11">
        <v>45593</v>
      </c>
      <c r="G405" s="9" t="s">
        <v>1283</v>
      </c>
      <c r="H405" s="9">
        <v>80707</v>
      </c>
      <c r="I405" s="9" t="s">
        <v>2243</v>
      </c>
      <c r="J405" s="9" t="s">
        <v>1334</v>
      </c>
      <c r="K405" s="9" t="s">
        <v>1643</v>
      </c>
      <c r="L405" s="9">
        <v>131500</v>
      </c>
      <c r="M405" s="9" t="s">
        <v>1288</v>
      </c>
      <c r="N405" s="9" t="s">
        <v>1870</v>
      </c>
      <c r="O405" s="9" t="s">
        <v>2248</v>
      </c>
      <c r="P405" s="12" t="s">
        <v>1796</v>
      </c>
    </row>
    <row r="406" spans="1:16" ht="46.5" x14ac:dyDescent="0.35">
      <c r="A406" s="9">
        <v>403</v>
      </c>
      <c r="B406" s="9" t="s">
        <v>1281</v>
      </c>
      <c r="C406" s="10">
        <v>131525000000</v>
      </c>
      <c r="D406" s="9" t="s">
        <v>2253</v>
      </c>
      <c r="E406" s="11">
        <v>45581</v>
      </c>
      <c r="F406" s="11">
        <v>45581</v>
      </c>
      <c r="G406" s="9" t="s">
        <v>1283</v>
      </c>
      <c r="H406" s="9">
        <v>347976</v>
      </c>
      <c r="I406" s="9" t="s">
        <v>2254</v>
      </c>
      <c r="J406" s="9" t="s">
        <v>1334</v>
      </c>
      <c r="K406" s="9" t="s">
        <v>1643</v>
      </c>
      <c r="L406" s="9">
        <v>131500</v>
      </c>
      <c r="M406" s="9" t="s">
        <v>1288</v>
      </c>
      <c r="N406" s="9" t="s">
        <v>1847</v>
      </c>
      <c r="O406" s="9" t="s">
        <v>2255</v>
      </c>
      <c r="P406" s="12" t="s">
        <v>1796</v>
      </c>
    </row>
    <row r="407" spans="1:16" ht="46.5" x14ac:dyDescent="0.35">
      <c r="A407" s="9">
        <v>404</v>
      </c>
      <c r="B407" s="9" t="s">
        <v>1281</v>
      </c>
      <c r="C407" s="10">
        <v>131525000000</v>
      </c>
      <c r="D407" s="9" t="s">
        <v>2256</v>
      </c>
      <c r="E407" s="11">
        <v>45586</v>
      </c>
      <c r="F407" s="11">
        <v>45586</v>
      </c>
      <c r="G407" s="9" t="s">
        <v>1283</v>
      </c>
      <c r="H407" s="9">
        <v>347976</v>
      </c>
      <c r="I407" s="9" t="s">
        <v>2254</v>
      </c>
      <c r="J407" s="9" t="s">
        <v>1334</v>
      </c>
      <c r="K407" s="9" t="s">
        <v>1643</v>
      </c>
      <c r="L407" s="9">
        <v>131500</v>
      </c>
      <c r="M407" s="9" t="s">
        <v>1288</v>
      </c>
      <c r="N407" s="9" t="s">
        <v>1847</v>
      </c>
      <c r="O407" s="9" t="s">
        <v>2255</v>
      </c>
      <c r="P407" s="12" t="s">
        <v>1796</v>
      </c>
    </row>
    <row r="408" spans="1:16" ht="46.5" x14ac:dyDescent="0.35">
      <c r="A408" s="9">
        <v>405</v>
      </c>
      <c r="B408" s="9" t="s">
        <v>1281</v>
      </c>
      <c r="C408" s="10">
        <v>131525000000</v>
      </c>
      <c r="D408" s="9" t="s">
        <v>2257</v>
      </c>
      <c r="E408" s="11">
        <v>45589</v>
      </c>
      <c r="F408" s="11">
        <v>45589</v>
      </c>
      <c r="G408" s="9" t="s">
        <v>1283</v>
      </c>
      <c r="H408" s="9">
        <v>347976</v>
      </c>
      <c r="I408" s="9" t="s">
        <v>2254</v>
      </c>
      <c r="J408" s="9" t="s">
        <v>1334</v>
      </c>
      <c r="K408" s="9" t="s">
        <v>1643</v>
      </c>
      <c r="L408" s="9">
        <v>131500</v>
      </c>
      <c r="M408" s="9" t="s">
        <v>1288</v>
      </c>
      <c r="N408" s="9" t="s">
        <v>1847</v>
      </c>
      <c r="O408" s="9" t="s">
        <v>2255</v>
      </c>
      <c r="P408" s="12" t="s">
        <v>1796</v>
      </c>
    </row>
    <row r="409" spans="1:16" ht="46.5" x14ac:dyDescent="0.35">
      <c r="A409" s="9">
        <v>406</v>
      </c>
      <c r="B409" s="9" t="s">
        <v>1281</v>
      </c>
      <c r="C409" s="10">
        <v>131525000000</v>
      </c>
      <c r="D409" s="9" t="s">
        <v>2258</v>
      </c>
      <c r="E409" s="11">
        <v>45596</v>
      </c>
      <c r="F409" s="11">
        <v>45596</v>
      </c>
      <c r="G409" s="9" t="s">
        <v>1283</v>
      </c>
      <c r="H409" s="9">
        <v>347976</v>
      </c>
      <c r="I409" s="9" t="s">
        <v>2254</v>
      </c>
      <c r="J409" s="9" t="s">
        <v>1334</v>
      </c>
      <c r="K409" s="9" t="s">
        <v>1643</v>
      </c>
      <c r="L409" s="9">
        <v>131500</v>
      </c>
      <c r="M409" s="9" t="s">
        <v>1288</v>
      </c>
      <c r="N409" s="9" t="s">
        <v>1847</v>
      </c>
      <c r="O409" s="9" t="s">
        <v>2255</v>
      </c>
      <c r="P409" s="12" t="s">
        <v>1796</v>
      </c>
    </row>
    <row r="410" spans="1:16" ht="46.5" x14ac:dyDescent="0.35">
      <c r="A410" s="9">
        <v>407</v>
      </c>
      <c r="B410" s="9" t="s">
        <v>1281</v>
      </c>
      <c r="C410" s="10">
        <v>131525000000</v>
      </c>
      <c r="D410" s="9" t="s">
        <v>2259</v>
      </c>
      <c r="E410" s="11">
        <v>45582</v>
      </c>
      <c r="F410" s="11">
        <v>45582</v>
      </c>
      <c r="G410" s="9" t="s">
        <v>1283</v>
      </c>
      <c r="H410" s="9">
        <v>885038</v>
      </c>
      <c r="I410" s="9" t="s">
        <v>2260</v>
      </c>
      <c r="J410" s="9" t="s">
        <v>2261</v>
      </c>
      <c r="K410" s="9" t="s">
        <v>1286</v>
      </c>
      <c r="L410" s="9">
        <v>196100</v>
      </c>
      <c r="M410" s="9" t="s">
        <v>1288</v>
      </c>
      <c r="N410" s="9" t="s">
        <v>2263</v>
      </c>
      <c r="O410" s="9" t="s">
        <v>2264</v>
      </c>
      <c r="P410" s="12" t="s">
        <v>1796</v>
      </c>
    </row>
    <row r="411" spans="1:16" ht="46.5" x14ac:dyDescent="0.35">
      <c r="A411" s="9">
        <v>408</v>
      </c>
      <c r="B411" s="9" t="s">
        <v>1281</v>
      </c>
      <c r="C411" s="10">
        <v>131525000000</v>
      </c>
      <c r="D411" s="9" t="s">
        <v>2265</v>
      </c>
      <c r="E411" s="11">
        <v>45573</v>
      </c>
      <c r="F411" s="11">
        <v>45573</v>
      </c>
      <c r="G411" s="9" t="s">
        <v>1283</v>
      </c>
      <c r="H411" s="9">
        <v>17058</v>
      </c>
      <c r="I411" s="9" t="s">
        <v>2266</v>
      </c>
      <c r="J411" s="9" t="s">
        <v>1334</v>
      </c>
      <c r="K411" s="9" t="s">
        <v>1643</v>
      </c>
      <c r="L411" s="9">
        <v>131500</v>
      </c>
      <c r="M411" s="9" t="s">
        <v>1288</v>
      </c>
      <c r="N411" s="9" t="s">
        <v>1870</v>
      </c>
      <c r="O411" s="9" t="s">
        <v>2267</v>
      </c>
      <c r="P411" s="12" t="s">
        <v>1796</v>
      </c>
    </row>
    <row r="412" spans="1:16" ht="46.5" x14ac:dyDescent="0.35">
      <c r="A412" s="9">
        <v>409</v>
      </c>
      <c r="B412" s="9" t="s">
        <v>1281</v>
      </c>
      <c r="C412" s="10">
        <v>131525000000</v>
      </c>
      <c r="D412" s="9" t="s">
        <v>2268</v>
      </c>
      <c r="E412" s="11">
        <v>45580</v>
      </c>
      <c r="F412" s="11">
        <v>45580</v>
      </c>
      <c r="G412" s="9" t="s">
        <v>1283</v>
      </c>
      <c r="H412" s="9">
        <v>417325</v>
      </c>
      <c r="I412" s="9" t="s">
        <v>2269</v>
      </c>
      <c r="J412" s="9" t="s">
        <v>1334</v>
      </c>
      <c r="K412" s="9" t="s">
        <v>1643</v>
      </c>
      <c r="L412" s="9">
        <v>131500</v>
      </c>
      <c r="M412" s="9" t="s">
        <v>1288</v>
      </c>
      <c r="N412" s="9" t="s">
        <v>1644</v>
      </c>
      <c r="O412" s="9" t="s">
        <v>2270</v>
      </c>
      <c r="P412" s="12" t="s">
        <v>1796</v>
      </c>
    </row>
    <row r="413" spans="1:16" ht="46.5" x14ac:dyDescent="0.35">
      <c r="A413" s="9">
        <v>410</v>
      </c>
      <c r="B413" s="9" t="s">
        <v>1281</v>
      </c>
      <c r="C413" s="10">
        <v>131525000000</v>
      </c>
      <c r="D413" s="9" t="s">
        <v>2271</v>
      </c>
      <c r="E413" s="11">
        <v>45583</v>
      </c>
      <c r="F413" s="11">
        <v>45583</v>
      </c>
      <c r="G413" s="9" t="s">
        <v>1283</v>
      </c>
      <c r="H413" s="9">
        <v>417325</v>
      </c>
      <c r="I413" s="9" t="s">
        <v>2269</v>
      </c>
      <c r="J413" s="9" t="s">
        <v>1334</v>
      </c>
      <c r="K413" s="9" t="s">
        <v>1643</v>
      </c>
      <c r="L413" s="9">
        <v>131500</v>
      </c>
      <c r="M413" s="9" t="s">
        <v>1288</v>
      </c>
      <c r="N413" s="9" t="s">
        <v>1644</v>
      </c>
      <c r="O413" s="9" t="s">
        <v>2270</v>
      </c>
      <c r="P413" s="12" t="s">
        <v>1796</v>
      </c>
    </row>
    <row r="414" spans="1:16" ht="46.5" x14ac:dyDescent="0.35">
      <c r="A414" s="9">
        <v>411</v>
      </c>
      <c r="B414" s="9" t="s">
        <v>1281</v>
      </c>
      <c r="C414" s="10">
        <v>131525000000</v>
      </c>
      <c r="D414" s="9" t="s">
        <v>2272</v>
      </c>
      <c r="E414" s="11">
        <v>45591</v>
      </c>
      <c r="F414" s="11">
        <v>45591</v>
      </c>
      <c r="G414" s="9" t="s">
        <v>1283</v>
      </c>
      <c r="H414" s="9">
        <v>417325</v>
      </c>
      <c r="I414" s="9" t="s">
        <v>2269</v>
      </c>
      <c r="J414" s="9" t="s">
        <v>1334</v>
      </c>
      <c r="K414" s="9" t="s">
        <v>1643</v>
      </c>
      <c r="L414" s="9">
        <v>131500</v>
      </c>
      <c r="M414" s="9" t="s">
        <v>1288</v>
      </c>
      <c r="N414" s="9" t="s">
        <v>1644</v>
      </c>
      <c r="O414" s="9" t="s">
        <v>2270</v>
      </c>
      <c r="P414" s="12" t="s">
        <v>1796</v>
      </c>
    </row>
    <row r="415" spans="1:16" ht="62" x14ac:dyDescent="0.35">
      <c r="A415" s="9">
        <v>412</v>
      </c>
      <c r="B415" s="9" t="s">
        <v>1281</v>
      </c>
      <c r="C415" s="10">
        <v>131525000000</v>
      </c>
      <c r="D415" s="9" t="s">
        <v>2273</v>
      </c>
      <c r="E415" s="11">
        <v>45589</v>
      </c>
      <c r="F415" s="11">
        <v>45589</v>
      </c>
      <c r="G415" s="9" t="s">
        <v>1283</v>
      </c>
      <c r="H415" s="9">
        <v>885548</v>
      </c>
      <c r="I415" s="9" t="s">
        <v>2274</v>
      </c>
      <c r="J415" s="9" t="s">
        <v>1334</v>
      </c>
      <c r="K415" s="9" t="s">
        <v>1643</v>
      </c>
      <c r="L415" s="9">
        <v>131500</v>
      </c>
      <c r="M415" s="9" t="s">
        <v>1288</v>
      </c>
      <c r="N415" s="9" t="s">
        <v>2275</v>
      </c>
      <c r="O415" s="9" t="s">
        <v>2276</v>
      </c>
      <c r="P415" s="12" t="s">
        <v>2277</v>
      </c>
    </row>
    <row r="416" spans="1:16" ht="62" x14ac:dyDescent="0.35">
      <c r="A416" s="9">
        <v>413</v>
      </c>
      <c r="B416" s="9" t="s">
        <v>1281</v>
      </c>
      <c r="C416" s="10">
        <v>131525000000</v>
      </c>
      <c r="D416" s="9" t="s">
        <v>2278</v>
      </c>
      <c r="E416" s="11">
        <v>45571</v>
      </c>
      <c r="F416" s="11">
        <v>45576</v>
      </c>
      <c r="G416" s="9" t="s">
        <v>1308</v>
      </c>
      <c r="H416" s="9">
        <v>886796</v>
      </c>
      <c r="I416" s="9" t="s">
        <v>2279</v>
      </c>
      <c r="J416" s="9"/>
      <c r="K416" s="9" t="s">
        <v>2280</v>
      </c>
      <c r="L416" s="9">
        <v>2505500</v>
      </c>
      <c r="M416" s="9" t="s">
        <v>1288</v>
      </c>
      <c r="N416" s="9" t="s">
        <v>2092</v>
      </c>
      <c r="O416" s="9" t="s">
        <v>2282</v>
      </c>
      <c r="P416" s="12" t="s">
        <v>2283</v>
      </c>
    </row>
    <row r="417" spans="1:16" ht="62" x14ac:dyDescent="0.35">
      <c r="A417" s="9">
        <v>414</v>
      </c>
      <c r="B417" s="9" t="s">
        <v>1281</v>
      </c>
      <c r="C417" s="10">
        <v>131525000000</v>
      </c>
      <c r="D417" s="9" t="s">
        <v>2284</v>
      </c>
      <c r="E417" s="11">
        <v>45566</v>
      </c>
      <c r="F417" s="11">
        <v>45568</v>
      </c>
      <c r="G417" s="9" t="s">
        <v>1308</v>
      </c>
      <c r="H417" s="9">
        <v>829673</v>
      </c>
      <c r="I417" s="9" t="s">
        <v>2285</v>
      </c>
      <c r="J417" s="9"/>
      <c r="K417" s="9" t="s">
        <v>1551</v>
      </c>
      <c r="L417" s="9">
        <v>5212100</v>
      </c>
      <c r="M417" s="9" t="s">
        <v>1288</v>
      </c>
      <c r="N417" s="9" t="s">
        <v>2287</v>
      </c>
      <c r="O417" s="9" t="s">
        <v>2288</v>
      </c>
      <c r="P417" s="12" t="s">
        <v>2283</v>
      </c>
    </row>
    <row r="418" spans="1:16" ht="77.5" x14ac:dyDescent="0.35">
      <c r="A418" s="9">
        <v>415</v>
      </c>
      <c r="B418" s="9" t="s">
        <v>1281</v>
      </c>
      <c r="C418" s="10">
        <v>131525000000</v>
      </c>
      <c r="D418" s="9" t="s">
        <v>2289</v>
      </c>
      <c r="E418" s="11">
        <v>45566</v>
      </c>
      <c r="F418" s="11">
        <v>45566</v>
      </c>
      <c r="G418" s="9" t="s">
        <v>1283</v>
      </c>
      <c r="H418" s="9">
        <v>885848</v>
      </c>
      <c r="I418" s="9" t="s">
        <v>2290</v>
      </c>
      <c r="J418" s="9" t="s">
        <v>1299</v>
      </c>
      <c r="K418" s="9" t="s">
        <v>1286</v>
      </c>
      <c r="L418" s="9">
        <v>196100</v>
      </c>
      <c r="M418" s="9" t="s">
        <v>1288</v>
      </c>
      <c r="N418" s="9" t="s">
        <v>2291</v>
      </c>
      <c r="O418" s="9" t="s">
        <v>2292</v>
      </c>
      <c r="P418" s="12" t="s">
        <v>1291</v>
      </c>
    </row>
    <row r="419" spans="1:16" ht="77.5" x14ac:dyDescent="0.35">
      <c r="A419" s="9">
        <v>416</v>
      </c>
      <c r="B419" s="9" t="s">
        <v>1281</v>
      </c>
      <c r="C419" s="10">
        <v>131525000000</v>
      </c>
      <c r="D419" s="9" t="s">
        <v>2293</v>
      </c>
      <c r="E419" s="11">
        <v>45569</v>
      </c>
      <c r="F419" s="11">
        <v>45569</v>
      </c>
      <c r="G419" s="9" t="s">
        <v>1283</v>
      </c>
      <c r="H419" s="9">
        <v>885848</v>
      </c>
      <c r="I419" s="9" t="s">
        <v>2290</v>
      </c>
      <c r="J419" s="9" t="s">
        <v>1293</v>
      </c>
      <c r="K419" s="9" t="s">
        <v>1294</v>
      </c>
      <c r="L419" s="9">
        <v>443500</v>
      </c>
      <c r="M419" s="9" t="s">
        <v>1288</v>
      </c>
      <c r="N419" s="9" t="s">
        <v>2291</v>
      </c>
      <c r="O419" s="9" t="s">
        <v>2295</v>
      </c>
      <c r="P419" s="12" t="s">
        <v>1291</v>
      </c>
    </row>
    <row r="420" spans="1:16" ht="62" x14ac:dyDescent="0.35">
      <c r="A420" s="9">
        <v>417</v>
      </c>
      <c r="B420" s="9" t="s">
        <v>1281</v>
      </c>
      <c r="C420" s="10">
        <v>131525000000</v>
      </c>
      <c r="D420" s="9" t="s">
        <v>2296</v>
      </c>
      <c r="E420" s="11">
        <v>45566</v>
      </c>
      <c r="F420" s="11">
        <v>45566</v>
      </c>
      <c r="G420" s="9" t="s">
        <v>1283</v>
      </c>
      <c r="H420" s="9">
        <v>686679</v>
      </c>
      <c r="I420" s="9" t="s">
        <v>2297</v>
      </c>
      <c r="J420" s="9" t="s">
        <v>1334</v>
      </c>
      <c r="K420" s="9" t="s">
        <v>1643</v>
      </c>
      <c r="L420" s="9">
        <v>131500</v>
      </c>
      <c r="M420" s="9" t="s">
        <v>1288</v>
      </c>
      <c r="N420" s="9" t="s">
        <v>2275</v>
      </c>
      <c r="O420" s="9" t="s">
        <v>2298</v>
      </c>
      <c r="P420" s="12" t="s">
        <v>2277</v>
      </c>
    </row>
    <row r="421" spans="1:16" ht="62" x14ac:dyDescent="0.35">
      <c r="A421" s="9">
        <v>418</v>
      </c>
      <c r="B421" s="9" t="s">
        <v>1281</v>
      </c>
      <c r="C421" s="10">
        <v>131525000000</v>
      </c>
      <c r="D421" s="9" t="s">
        <v>2299</v>
      </c>
      <c r="E421" s="11">
        <v>45569</v>
      </c>
      <c r="F421" s="11">
        <v>45569</v>
      </c>
      <c r="G421" s="9" t="s">
        <v>1283</v>
      </c>
      <c r="H421" s="9">
        <v>686679</v>
      </c>
      <c r="I421" s="9" t="s">
        <v>2297</v>
      </c>
      <c r="J421" s="9" t="s">
        <v>1334</v>
      </c>
      <c r="K421" s="9" t="s">
        <v>1643</v>
      </c>
      <c r="L421" s="9">
        <v>131500</v>
      </c>
      <c r="M421" s="9" t="s">
        <v>1288</v>
      </c>
      <c r="N421" s="9" t="s">
        <v>2275</v>
      </c>
      <c r="O421" s="9" t="s">
        <v>2298</v>
      </c>
      <c r="P421" s="12" t="s">
        <v>2277</v>
      </c>
    </row>
    <row r="422" spans="1:16" ht="62" x14ac:dyDescent="0.35">
      <c r="A422" s="9">
        <v>419</v>
      </c>
      <c r="B422" s="9" t="s">
        <v>1281</v>
      </c>
      <c r="C422" s="10">
        <v>131525000000</v>
      </c>
      <c r="D422" s="9" t="s">
        <v>2300</v>
      </c>
      <c r="E422" s="11">
        <v>45573</v>
      </c>
      <c r="F422" s="11">
        <v>45573</v>
      </c>
      <c r="G422" s="9" t="s">
        <v>1283</v>
      </c>
      <c r="H422" s="9">
        <v>686679</v>
      </c>
      <c r="I422" s="9" t="s">
        <v>2297</v>
      </c>
      <c r="J422" s="9" t="s">
        <v>1334</v>
      </c>
      <c r="K422" s="9" t="s">
        <v>1643</v>
      </c>
      <c r="L422" s="9">
        <v>131500</v>
      </c>
      <c r="M422" s="9" t="s">
        <v>1288</v>
      </c>
      <c r="N422" s="9" t="s">
        <v>2275</v>
      </c>
      <c r="O422" s="9" t="s">
        <v>2298</v>
      </c>
      <c r="P422" s="12" t="s">
        <v>2277</v>
      </c>
    </row>
    <row r="423" spans="1:16" ht="62" x14ac:dyDescent="0.35">
      <c r="A423" s="9">
        <v>420</v>
      </c>
      <c r="B423" s="9" t="s">
        <v>1281</v>
      </c>
      <c r="C423" s="10">
        <v>131525000000</v>
      </c>
      <c r="D423" s="9" t="s">
        <v>2301</v>
      </c>
      <c r="E423" s="11">
        <v>45576</v>
      </c>
      <c r="F423" s="11">
        <v>45576</v>
      </c>
      <c r="G423" s="9" t="s">
        <v>1283</v>
      </c>
      <c r="H423" s="9">
        <v>686679</v>
      </c>
      <c r="I423" s="9" t="s">
        <v>2297</v>
      </c>
      <c r="J423" s="9" t="s">
        <v>1334</v>
      </c>
      <c r="K423" s="9" t="s">
        <v>1643</v>
      </c>
      <c r="L423" s="9">
        <v>131500</v>
      </c>
      <c r="M423" s="9" t="s">
        <v>1288</v>
      </c>
      <c r="N423" s="9" t="s">
        <v>2275</v>
      </c>
      <c r="O423" s="9" t="s">
        <v>2302</v>
      </c>
      <c r="P423" s="12" t="s">
        <v>2277</v>
      </c>
    </row>
    <row r="424" spans="1:16" ht="62" x14ac:dyDescent="0.35">
      <c r="A424" s="9">
        <v>421</v>
      </c>
      <c r="B424" s="9" t="s">
        <v>1281</v>
      </c>
      <c r="C424" s="10">
        <v>131525000000</v>
      </c>
      <c r="D424" s="9" t="s">
        <v>2303</v>
      </c>
      <c r="E424" s="11">
        <v>45583</v>
      </c>
      <c r="F424" s="11">
        <v>45583</v>
      </c>
      <c r="G424" s="9" t="s">
        <v>1283</v>
      </c>
      <c r="H424" s="9">
        <v>686679</v>
      </c>
      <c r="I424" s="9" t="s">
        <v>2297</v>
      </c>
      <c r="J424" s="9" t="s">
        <v>1334</v>
      </c>
      <c r="K424" s="9" t="s">
        <v>1643</v>
      </c>
      <c r="L424" s="9">
        <v>131500</v>
      </c>
      <c r="M424" s="9" t="s">
        <v>1288</v>
      </c>
      <c r="N424" s="9" t="s">
        <v>2275</v>
      </c>
      <c r="O424" s="9" t="s">
        <v>2302</v>
      </c>
      <c r="P424" s="12" t="s">
        <v>2277</v>
      </c>
    </row>
    <row r="425" spans="1:16" ht="93" x14ac:dyDescent="0.35">
      <c r="A425" s="9">
        <v>422</v>
      </c>
      <c r="B425" s="9" t="s">
        <v>1281</v>
      </c>
      <c r="C425" s="10">
        <v>131525000000</v>
      </c>
      <c r="D425" s="9" t="s">
        <v>2304</v>
      </c>
      <c r="E425" s="11">
        <v>45579</v>
      </c>
      <c r="F425" s="11">
        <v>45581</v>
      </c>
      <c r="G425" s="9" t="s">
        <v>1308</v>
      </c>
      <c r="H425" s="9">
        <v>767512</v>
      </c>
      <c r="I425" s="9" t="s">
        <v>2305</v>
      </c>
      <c r="J425" s="9"/>
      <c r="K425" s="9" t="s">
        <v>1448</v>
      </c>
      <c r="L425" s="9">
        <v>6767000</v>
      </c>
      <c r="M425" s="9" t="s">
        <v>1288</v>
      </c>
      <c r="N425" s="9" t="s">
        <v>1437</v>
      </c>
      <c r="O425" s="9" t="s">
        <v>2306</v>
      </c>
      <c r="P425" s="12" t="s">
        <v>2307</v>
      </c>
    </row>
    <row r="426" spans="1:16" ht="31" x14ac:dyDescent="0.35">
      <c r="A426" s="9">
        <v>423</v>
      </c>
      <c r="B426" s="9" t="s">
        <v>9</v>
      </c>
      <c r="C426" s="10">
        <v>131525000000</v>
      </c>
      <c r="D426" s="9" t="s">
        <v>2308</v>
      </c>
      <c r="E426" s="11">
        <v>45568</v>
      </c>
      <c r="F426" s="11">
        <v>45568</v>
      </c>
      <c r="G426" s="9" t="s">
        <v>1283</v>
      </c>
      <c r="H426" s="9">
        <v>884685</v>
      </c>
      <c r="I426" s="9" t="s">
        <v>2309</v>
      </c>
      <c r="J426" s="9" t="s">
        <v>1293</v>
      </c>
      <c r="K426" s="9" t="s">
        <v>1294</v>
      </c>
      <c r="L426" s="9">
        <v>443500</v>
      </c>
      <c r="M426" s="9" t="s">
        <v>1288</v>
      </c>
      <c r="N426" s="9" t="s">
        <v>2291</v>
      </c>
      <c r="O426" s="9" t="s">
        <v>1667</v>
      </c>
      <c r="P426" s="12" t="s">
        <v>2310</v>
      </c>
    </row>
    <row r="427" spans="1:16" ht="62" x14ac:dyDescent="0.35">
      <c r="A427" s="9">
        <v>424</v>
      </c>
      <c r="B427" s="9" t="s">
        <v>1281</v>
      </c>
      <c r="C427" s="10">
        <v>131525000000</v>
      </c>
      <c r="D427" s="9" t="s">
        <v>2311</v>
      </c>
      <c r="E427" s="11">
        <v>45578</v>
      </c>
      <c r="F427" s="11">
        <v>45581</v>
      </c>
      <c r="G427" s="9" t="s">
        <v>1308</v>
      </c>
      <c r="H427" s="9">
        <v>354280</v>
      </c>
      <c r="I427" s="9" t="s">
        <v>2312</v>
      </c>
      <c r="J427" s="9"/>
      <c r="K427" s="9" t="s">
        <v>2280</v>
      </c>
      <c r="L427" s="9">
        <v>2505500</v>
      </c>
      <c r="M427" s="9" t="s">
        <v>1288</v>
      </c>
      <c r="N427" s="9" t="s">
        <v>2092</v>
      </c>
      <c r="O427" s="9" t="s">
        <v>2314</v>
      </c>
      <c r="P427" s="12" t="s">
        <v>2283</v>
      </c>
    </row>
    <row r="428" spans="1:16" ht="77.5" x14ac:dyDescent="0.35">
      <c r="A428" s="9">
        <v>425</v>
      </c>
      <c r="B428" s="9" t="s">
        <v>1281</v>
      </c>
      <c r="C428" s="10">
        <v>131525000000</v>
      </c>
      <c r="D428" s="9" t="s">
        <v>2315</v>
      </c>
      <c r="E428" s="11">
        <v>45584</v>
      </c>
      <c r="F428" s="11">
        <v>45584</v>
      </c>
      <c r="G428" s="9" t="s">
        <v>1283</v>
      </c>
      <c r="H428" s="9">
        <v>887028</v>
      </c>
      <c r="I428" s="9" t="s">
        <v>1762</v>
      </c>
      <c r="J428" s="9" t="s">
        <v>1293</v>
      </c>
      <c r="K428" s="9" t="s">
        <v>1286</v>
      </c>
      <c r="L428" s="9">
        <v>196100</v>
      </c>
      <c r="M428" s="9" t="s">
        <v>1288</v>
      </c>
      <c r="N428" s="9" t="s">
        <v>2291</v>
      </c>
      <c r="O428" s="9" t="s">
        <v>2316</v>
      </c>
      <c r="P428" s="12" t="s">
        <v>1291</v>
      </c>
    </row>
    <row r="429" spans="1:16" ht="77.5" x14ac:dyDescent="0.35">
      <c r="A429" s="9">
        <v>426</v>
      </c>
      <c r="B429" s="9" t="s">
        <v>1281</v>
      </c>
      <c r="C429" s="10">
        <v>131525000000</v>
      </c>
      <c r="D429" s="9" t="s">
        <v>2317</v>
      </c>
      <c r="E429" s="11">
        <v>45588</v>
      </c>
      <c r="F429" s="11">
        <v>45588</v>
      </c>
      <c r="G429" s="9" t="s">
        <v>1283</v>
      </c>
      <c r="H429" s="9">
        <v>887028</v>
      </c>
      <c r="I429" s="9" t="s">
        <v>1762</v>
      </c>
      <c r="J429" s="9" t="s">
        <v>1285</v>
      </c>
      <c r="K429" s="9" t="s">
        <v>1286</v>
      </c>
      <c r="L429" s="9">
        <v>196100</v>
      </c>
      <c r="M429" s="9" t="s">
        <v>1288</v>
      </c>
      <c r="N429" s="9" t="s">
        <v>2291</v>
      </c>
      <c r="O429" s="9" t="s">
        <v>2318</v>
      </c>
      <c r="P429" s="12" t="s">
        <v>1291</v>
      </c>
    </row>
    <row r="430" spans="1:16" ht="77.5" x14ac:dyDescent="0.35">
      <c r="A430" s="9">
        <v>427</v>
      </c>
      <c r="B430" s="9" t="s">
        <v>1281</v>
      </c>
      <c r="C430" s="10">
        <v>131525000000</v>
      </c>
      <c r="D430" s="9" t="s">
        <v>2319</v>
      </c>
      <c r="E430" s="11">
        <v>45588</v>
      </c>
      <c r="F430" s="11">
        <v>45588</v>
      </c>
      <c r="G430" s="9" t="s">
        <v>1283</v>
      </c>
      <c r="H430" s="9">
        <v>767709</v>
      </c>
      <c r="I430" s="9" t="s">
        <v>2320</v>
      </c>
      <c r="J430" s="9" t="s">
        <v>1293</v>
      </c>
      <c r="K430" s="9" t="s">
        <v>1286</v>
      </c>
      <c r="L430" s="9">
        <v>196100</v>
      </c>
      <c r="M430" s="9" t="s">
        <v>1288</v>
      </c>
      <c r="N430" s="9" t="s">
        <v>2291</v>
      </c>
      <c r="O430" s="9" t="s">
        <v>2321</v>
      </c>
      <c r="P430" s="12" t="s">
        <v>1291</v>
      </c>
    </row>
    <row r="431" spans="1:16" ht="77.5" x14ac:dyDescent="0.35">
      <c r="A431" s="9">
        <v>428</v>
      </c>
      <c r="B431" s="9" t="s">
        <v>1281</v>
      </c>
      <c r="C431" s="10">
        <v>131525000000</v>
      </c>
      <c r="D431" s="9" t="s">
        <v>2322</v>
      </c>
      <c r="E431" s="11">
        <v>45589</v>
      </c>
      <c r="F431" s="11">
        <v>45589</v>
      </c>
      <c r="G431" s="9" t="s">
        <v>1283</v>
      </c>
      <c r="H431" s="9">
        <v>767709</v>
      </c>
      <c r="I431" s="9" t="s">
        <v>2320</v>
      </c>
      <c r="J431" s="9" t="s">
        <v>1299</v>
      </c>
      <c r="K431" s="9" t="s">
        <v>1286</v>
      </c>
      <c r="L431" s="9">
        <v>196100</v>
      </c>
      <c r="M431" s="9" t="s">
        <v>1288</v>
      </c>
      <c r="N431" s="9" t="s">
        <v>2291</v>
      </c>
      <c r="O431" s="9" t="s">
        <v>2323</v>
      </c>
      <c r="P431" s="12" t="s">
        <v>1291</v>
      </c>
    </row>
    <row r="432" spans="1:16" ht="77.5" x14ac:dyDescent="0.35">
      <c r="A432" s="9">
        <v>429</v>
      </c>
      <c r="B432" s="9" t="s">
        <v>1281</v>
      </c>
      <c r="C432" s="10">
        <v>131525000000</v>
      </c>
      <c r="D432" s="9" t="s">
        <v>2324</v>
      </c>
      <c r="E432" s="11">
        <v>45567</v>
      </c>
      <c r="F432" s="11">
        <v>45567</v>
      </c>
      <c r="G432" s="9" t="s">
        <v>1283</v>
      </c>
      <c r="H432" s="9">
        <v>166325</v>
      </c>
      <c r="I432" s="9" t="s">
        <v>2325</v>
      </c>
      <c r="J432" s="9" t="s">
        <v>1285</v>
      </c>
      <c r="K432" s="9" t="s">
        <v>1286</v>
      </c>
      <c r="L432" s="9">
        <v>196100</v>
      </c>
      <c r="M432" s="9" t="s">
        <v>1288</v>
      </c>
      <c r="N432" s="9" t="s">
        <v>2291</v>
      </c>
      <c r="O432" s="9" t="s">
        <v>2326</v>
      </c>
      <c r="P432" s="12" t="s">
        <v>1291</v>
      </c>
    </row>
    <row r="433" spans="1:16" ht="77.5" x14ac:dyDescent="0.35">
      <c r="A433" s="9">
        <v>430</v>
      </c>
      <c r="B433" s="9" t="s">
        <v>1281</v>
      </c>
      <c r="C433" s="10">
        <v>131525000000</v>
      </c>
      <c r="D433" s="9" t="s">
        <v>2327</v>
      </c>
      <c r="E433" s="11">
        <v>45570</v>
      </c>
      <c r="F433" s="11">
        <v>45570</v>
      </c>
      <c r="G433" s="9" t="s">
        <v>1283</v>
      </c>
      <c r="H433" s="9">
        <v>166325</v>
      </c>
      <c r="I433" s="9" t="s">
        <v>2325</v>
      </c>
      <c r="J433" s="9" t="s">
        <v>1293</v>
      </c>
      <c r="K433" s="9" t="s">
        <v>1286</v>
      </c>
      <c r="L433" s="9">
        <v>196100</v>
      </c>
      <c r="M433" s="9" t="s">
        <v>1288</v>
      </c>
      <c r="N433" s="9" t="s">
        <v>2291</v>
      </c>
      <c r="O433" s="9" t="s">
        <v>2328</v>
      </c>
      <c r="P433" s="12" t="s">
        <v>1291</v>
      </c>
    </row>
    <row r="434" spans="1:16" ht="62" x14ac:dyDescent="0.35">
      <c r="A434" s="9">
        <v>431</v>
      </c>
      <c r="B434" s="9" t="s">
        <v>1281</v>
      </c>
      <c r="C434" s="10">
        <v>131525000000</v>
      </c>
      <c r="D434" s="9" t="s">
        <v>2329</v>
      </c>
      <c r="E434" s="11">
        <v>45589</v>
      </c>
      <c r="F434" s="11">
        <v>45589</v>
      </c>
      <c r="G434" s="9" t="s">
        <v>1283</v>
      </c>
      <c r="H434" s="9">
        <v>817092</v>
      </c>
      <c r="I434" s="9" t="s">
        <v>2330</v>
      </c>
      <c r="J434" s="9" t="s">
        <v>1334</v>
      </c>
      <c r="K434" s="9" t="s">
        <v>1643</v>
      </c>
      <c r="L434" s="9">
        <v>131500</v>
      </c>
      <c r="M434" s="9" t="s">
        <v>1288</v>
      </c>
      <c r="N434" s="9" t="s">
        <v>2275</v>
      </c>
      <c r="O434" s="9" t="s">
        <v>2331</v>
      </c>
      <c r="P434" s="12" t="s">
        <v>2277</v>
      </c>
    </row>
    <row r="435" spans="1:16" ht="62" x14ac:dyDescent="0.35">
      <c r="A435" s="9">
        <v>432</v>
      </c>
      <c r="B435" s="9" t="s">
        <v>1281</v>
      </c>
      <c r="C435" s="10">
        <v>131525000000</v>
      </c>
      <c r="D435" s="9" t="s">
        <v>2332</v>
      </c>
      <c r="E435" s="11">
        <v>45593</v>
      </c>
      <c r="F435" s="11">
        <v>45593</v>
      </c>
      <c r="G435" s="9" t="s">
        <v>1283</v>
      </c>
      <c r="H435" s="9">
        <v>817092</v>
      </c>
      <c r="I435" s="9" t="s">
        <v>2330</v>
      </c>
      <c r="J435" s="9" t="s">
        <v>1334</v>
      </c>
      <c r="K435" s="9" t="s">
        <v>1643</v>
      </c>
      <c r="L435" s="9">
        <v>131500</v>
      </c>
      <c r="M435" s="9" t="s">
        <v>1288</v>
      </c>
      <c r="N435" s="9" t="s">
        <v>2275</v>
      </c>
      <c r="O435" s="9" t="s">
        <v>2331</v>
      </c>
      <c r="P435" s="12" t="s">
        <v>2277</v>
      </c>
    </row>
    <row r="436" spans="1:16" ht="62" x14ac:dyDescent="0.35">
      <c r="A436" s="9">
        <v>433</v>
      </c>
      <c r="B436" s="9" t="s">
        <v>1281</v>
      </c>
      <c r="C436" s="10">
        <v>131525000000</v>
      </c>
      <c r="D436" s="9" t="s">
        <v>2333</v>
      </c>
      <c r="E436" s="11">
        <v>45596</v>
      </c>
      <c r="F436" s="11">
        <v>45596</v>
      </c>
      <c r="G436" s="9" t="s">
        <v>1283</v>
      </c>
      <c r="H436" s="9">
        <v>817092</v>
      </c>
      <c r="I436" s="9" t="s">
        <v>2330</v>
      </c>
      <c r="J436" s="9" t="s">
        <v>1334</v>
      </c>
      <c r="K436" s="9" t="s">
        <v>1643</v>
      </c>
      <c r="L436" s="9">
        <v>131500</v>
      </c>
      <c r="M436" s="9" t="s">
        <v>1288</v>
      </c>
      <c r="N436" s="9" t="s">
        <v>2275</v>
      </c>
      <c r="O436" s="9" t="s">
        <v>2331</v>
      </c>
      <c r="P436" s="12" t="s">
        <v>2277</v>
      </c>
    </row>
    <row r="437" spans="1:16" ht="62" x14ac:dyDescent="0.35">
      <c r="A437" s="9">
        <v>434</v>
      </c>
      <c r="B437" s="9" t="s">
        <v>1281</v>
      </c>
      <c r="C437" s="10">
        <v>131525000000</v>
      </c>
      <c r="D437" s="9" t="s">
        <v>2334</v>
      </c>
      <c r="E437" s="11">
        <v>45566</v>
      </c>
      <c r="F437" s="11">
        <v>45566</v>
      </c>
      <c r="G437" s="9" t="s">
        <v>1283</v>
      </c>
      <c r="H437" s="9">
        <v>245932</v>
      </c>
      <c r="I437" s="9" t="s">
        <v>2335</v>
      </c>
      <c r="J437" s="9" t="s">
        <v>1334</v>
      </c>
      <c r="K437" s="9" t="s">
        <v>1643</v>
      </c>
      <c r="L437" s="9">
        <v>131500</v>
      </c>
      <c r="M437" s="9" t="s">
        <v>1288</v>
      </c>
      <c r="N437" s="9" t="s">
        <v>2275</v>
      </c>
      <c r="O437" s="9" t="s">
        <v>2336</v>
      </c>
      <c r="P437" s="12" t="s">
        <v>2277</v>
      </c>
    </row>
    <row r="438" spans="1:16" ht="62" x14ac:dyDescent="0.35">
      <c r="A438" s="9">
        <v>435</v>
      </c>
      <c r="B438" s="9" t="s">
        <v>1281</v>
      </c>
      <c r="C438" s="10">
        <v>131525000000</v>
      </c>
      <c r="D438" s="9" t="s">
        <v>2337</v>
      </c>
      <c r="E438" s="11">
        <v>45573</v>
      </c>
      <c r="F438" s="11">
        <v>45573</v>
      </c>
      <c r="G438" s="9" t="s">
        <v>1283</v>
      </c>
      <c r="H438" s="9">
        <v>245932</v>
      </c>
      <c r="I438" s="9" t="s">
        <v>2335</v>
      </c>
      <c r="J438" s="9" t="s">
        <v>1334</v>
      </c>
      <c r="K438" s="9" t="s">
        <v>1643</v>
      </c>
      <c r="L438" s="9">
        <v>131500</v>
      </c>
      <c r="M438" s="9" t="s">
        <v>1288</v>
      </c>
      <c r="N438" s="9" t="s">
        <v>2275</v>
      </c>
      <c r="O438" s="9" t="s">
        <v>2336</v>
      </c>
      <c r="P438" s="12" t="s">
        <v>2277</v>
      </c>
    </row>
    <row r="439" spans="1:16" ht="62" x14ac:dyDescent="0.35">
      <c r="A439" s="9">
        <v>436</v>
      </c>
      <c r="B439" s="9" t="s">
        <v>1281</v>
      </c>
      <c r="C439" s="10">
        <v>131525000000</v>
      </c>
      <c r="D439" s="9" t="s">
        <v>2338</v>
      </c>
      <c r="E439" s="11">
        <v>45576</v>
      </c>
      <c r="F439" s="11">
        <v>45576</v>
      </c>
      <c r="G439" s="9" t="s">
        <v>1283</v>
      </c>
      <c r="H439" s="9">
        <v>245932</v>
      </c>
      <c r="I439" s="9" t="s">
        <v>2335</v>
      </c>
      <c r="J439" s="9" t="s">
        <v>1334</v>
      </c>
      <c r="K439" s="9" t="s">
        <v>1643</v>
      </c>
      <c r="L439" s="9">
        <v>131500</v>
      </c>
      <c r="M439" s="9" t="s">
        <v>1288</v>
      </c>
      <c r="N439" s="9" t="s">
        <v>2275</v>
      </c>
      <c r="O439" s="9" t="s">
        <v>2336</v>
      </c>
      <c r="P439" s="12" t="s">
        <v>2277</v>
      </c>
    </row>
    <row r="440" spans="1:16" ht="62" x14ac:dyDescent="0.35">
      <c r="A440" s="9">
        <v>437</v>
      </c>
      <c r="B440" s="9" t="s">
        <v>1281</v>
      </c>
      <c r="C440" s="10">
        <v>131525000000</v>
      </c>
      <c r="D440" s="9" t="s">
        <v>2339</v>
      </c>
      <c r="E440" s="11">
        <v>45590</v>
      </c>
      <c r="F440" s="11">
        <v>45590</v>
      </c>
      <c r="G440" s="9" t="s">
        <v>1283</v>
      </c>
      <c r="H440" s="9">
        <v>245932</v>
      </c>
      <c r="I440" s="9" t="s">
        <v>2335</v>
      </c>
      <c r="J440" s="9" t="s">
        <v>1299</v>
      </c>
      <c r="K440" s="9" t="s">
        <v>1643</v>
      </c>
      <c r="L440" s="9">
        <v>131500</v>
      </c>
      <c r="M440" s="9" t="s">
        <v>1288</v>
      </c>
      <c r="N440" s="9" t="s">
        <v>2275</v>
      </c>
      <c r="O440" s="9" t="s">
        <v>2340</v>
      </c>
      <c r="P440" s="12" t="s">
        <v>2277</v>
      </c>
    </row>
    <row r="441" spans="1:16" ht="62" x14ac:dyDescent="0.35">
      <c r="A441" s="9">
        <v>438</v>
      </c>
      <c r="B441" s="9" t="s">
        <v>1281</v>
      </c>
      <c r="C441" s="10">
        <v>131525000000</v>
      </c>
      <c r="D441" s="9" t="s">
        <v>2341</v>
      </c>
      <c r="E441" s="11">
        <v>45594</v>
      </c>
      <c r="F441" s="11">
        <v>45594</v>
      </c>
      <c r="G441" s="9" t="s">
        <v>1283</v>
      </c>
      <c r="H441" s="9">
        <v>245932</v>
      </c>
      <c r="I441" s="9" t="s">
        <v>2335</v>
      </c>
      <c r="J441" s="9" t="s">
        <v>1334</v>
      </c>
      <c r="K441" s="9" t="s">
        <v>1643</v>
      </c>
      <c r="L441" s="9">
        <v>131500</v>
      </c>
      <c r="M441" s="9" t="s">
        <v>1288</v>
      </c>
      <c r="N441" s="9" t="s">
        <v>2275</v>
      </c>
      <c r="O441" s="9" t="s">
        <v>2342</v>
      </c>
      <c r="P441" s="12" t="s">
        <v>2277</v>
      </c>
    </row>
    <row r="442" spans="1:16" ht="77.5" x14ac:dyDescent="0.35">
      <c r="A442" s="9">
        <v>439</v>
      </c>
      <c r="B442" s="9" t="s">
        <v>1281</v>
      </c>
      <c r="C442" s="10">
        <v>131525000000</v>
      </c>
      <c r="D442" s="9" t="s">
        <v>2343</v>
      </c>
      <c r="E442" s="11">
        <v>45561</v>
      </c>
      <c r="F442" s="11">
        <v>45566</v>
      </c>
      <c r="G442" s="9" t="s">
        <v>1308</v>
      </c>
      <c r="H442" s="9">
        <v>664999</v>
      </c>
      <c r="I442" s="9" t="s">
        <v>2344</v>
      </c>
      <c r="J442" s="9"/>
      <c r="K442" s="9" t="s">
        <v>2280</v>
      </c>
      <c r="L442" s="9">
        <v>2505500</v>
      </c>
      <c r="M442" s="9" t="s">
        <v>1288</v>
      </c>
      <c r="N442" s="9" t="s">
        <v>2346</v>
      </c>
      <c r="O442" s="9" t="s">
        <v>2347</v>
      </c>
      <c r="P442" s="12" t="s">
        <v>2348</v>
      </c>
    </row>
    <row r="443" spans="1:16" ht="108.5" x14ac:dyDescent="0.35">
      <c r="A443" s="9">
        <v>440</v>
      </c>
      <c r="B443" s="9" t="s">
        <v>1281</v>
      </c>
      <c r="C443" s="10">
        <v>131525000000</v>
      </c>
      <c r="D443" s="9" t="s">
        <v>2349</v>
      </c>
      <c r="E443" s="11">
        <v>45566</v>
      </c>
      <c r="F443" s="11">
        <v>45577</v>
      </c>
      <c r="G443" s="9" t="s">
        <v>1308</v>
      </c>
      <c r="H443" s="9">
        <v>885166</v>
      </c>
      <c r="I443" s="9" t="s">
        <v>2350</v>
      </c>
      <c r="J443" s="9"/>
      <c r="K443" s="9" t="s">
        <v>2351</v>
      </c>
      <c r="L443" s="9">
        <v>8781800</v>
      </c>
      <c r="M443" s="9" t="s">
        <v>1288</v>
      </c>
      <c r="N443" s="9" t="s">
        <v>1377</v>
      </c>
      <c r="O443" s="9" t="s">
        <v>2353</v>
      </c>
      <c r="P443" s="12" t="s">
        <v>2354</v>
      </c>
    </row>
    <row r="444" spans="1:16" ht="108.5" x14ac:dyDescent="0.35">
      <c r="A444" s="9">
        <v>441</v>
      </c>
      <c r="B444" s="9" t="s">
        <v>1281</v>
      </c>
      <c r="C444" s="10">
        <v>131525000000</v>
      </c>
      <c r="D444" s="9" t="s">
        <v>2355</v>
      </c>
      <c r="E444" s="11">
        <v>45581</v>
      </c>
      <c r="F444" s="11">
        <v>45586</v>
      </c>
      <c r="G444" s="9" t="s">
        <v>1308</v>
      </c>
      <c r="H444" s="9">
        <v>885166</v>
      </c>
      <c r="I444" s="9" t="s">
        <v>2350</v>
      </c>
      <c r="J444" s="9"/>
      <c r="K444" s="9" t="s">
        <v>2351</v>
      </c>
      <c r="L444" s="9">
        <v>8781800</v>
      </c>
      <c r="M444" s="9" t="s">
        <v>1288</v>
      </c>
      <c r="N444" s="9" t="s">
        <v>1377</v>
      </c>
      <c r="O444" s="9" t="s">
        <v>2357</v>
      </c>
      <c r="P444" s="12" t="s">
        <v>2354</v>
      </c>
    </row>
    <row r="445" spans="1:16" ht="77.5" x14ac:dyDescent="0.35">
      <c r="A445" s="9">
        <v>442</v>
      </c>
      <c r="B445" s="9" t="s">
        <v>1281</v>
      </c>
      <c r="C445" s="10">
        <v>131525000000</v>
      </c>
      <c r="D445" s="9" t="s">
        <v>2358</v>
      </c>
      <c r="E445" s="11">
        <v>45582</v>
      </c>
      <c r="F445" s="11">
        <v>45582</v>
      </c>
      <c r="G445" s="9" t="s">
        <v>1283</v>
      </c>
      <c r="H445" s="9">
        <v>782366</v>
      </c>
      <c r="I445" s="9" t="s">
        <v>2359</v>
      </c>
      <c r="J445" s="9" t="s">
        <v>1299</v>
      </c>
      <c r="K445" s="9" t="s">
        <v>1286</v>
      </c>
      <c r="L445" s="9">
        <v>196100</v>
      </c>
      <c r="M445" s="9" t="s">
        <v>1288</v>
      </c>
      <c r="N445" s="9" t="s">
        <v>2291</v>
      </c>
      <c r="O445" s="9" t="s">
        <v>2323</v>
      </c>
      <c r="P445" s="12" t="s">
        <v>1291</v>
      </c>
    </row>
    <row r="446" spans="1:16" ht="77.5" x14ac:dyDescent="0.35">
      <c r="A446" s="9">
        <v>443</v>
      </c>
      <c r="B446" s="9" t="s">
        <v>1281</v>
      </c>
      <c r="C446" s="10">
        <v>131525000000</v>
      </c>
      <c r="D446" s="9" t="s">
        <v>2360</v>
      </c>
      <c r="E446" s="11">
        <v>45589</v>
      </c>
      <c r="F446" s="11">
        <v>45589</v>
      </c>
      <c r="G446" s="9" t="s">
        <v>1283</v>
      </c>
      <c r="H446" s="9">
        <v>782366</v>
      </c>
      <c r="I446" s="9" t="s">
        <v>2359</v>
      </c>
      <c r="J446" s="9" t="s">
        <v>1293</v>
      </c>
      <c r="K446" s="9" t="s">
        <v>1286</v>
      </c>
      <c r="L446" s="9">
        <v>196100</v>
      </c>
      <c r="M446" s="9" t="s">
        <v>1288</v>
      </c>
      <c r="N446" s="9" t="s">
        <v>2291</v>
      </c>
      <c r="O446" s="9" t="s">
        <v>2361</v>
      </c>
      <c r="P446" s="12" t="s">
        <v>1291</v>
      </c>
    </row>
    <row r="447" spans="1:16" ht="46.5" x14ac:dyDescent="0.35">
      <c r="A447" s="9">
        <v>444</v>
      </c>
      <c r="B447" s="9" t="s">
        <v>1281</v>
      </c>
      <c r="C447" s="10">
        <v>131525000000</v>
      </c>
      <c r="D447" s="9" t="s">
        <v>2362</v>
      </c>
      <c r="E447" s="11">
        <v>45586</v>
      </c>
      <c r="F447" s="11">
        <v>45586</v>
      </c>
      <c r="G447" s="9" t="s">
        <v>1283</v>
      </c>
      <c r="H447" s="9">
        <v>726999</v>
      </c>
      <c r="I447" s="9" t="s">
        <v>2363</v>
      </c>
      <c r="J447" s="9" t="s">
        <v>1344</v>
      </c>
      <c r="K447" s="9" t="s">
        <v>1386</v>
      </c>
      <c r="L447" s="9">
        <v>848700</v>
      </c>
      <c r="M447" s="9" t="s">
        <v>2365</v>
      </c>
      <c r="N447" s="9" t="s">
        <v>2366</v>
      </c>
      <c r="O447" s="9" t="s">
        <v>2367</v>
      </c>
      <c r="P447" s="12" t="s">
        <v>2368</v>
      </c>
    </row>
    <row r="448" spans="1:16" ht="77.5" x14ac:dyDescent="0.35">
      <c r="A448" s="9">
        <v>445</v>
      </c>
      <c r="B448" s="9" t="s">
        <v>1281</v>
      </c>
      <c r="C448" s="10">
        <v>131525000000</v>
      </c>
      <c r="D448" s="9" t="s">
        <v>2369</v>
      </c>
      <c r="E448" s="11">
        <v>45573</v>
      </c>
      <c r="F448" s="11">
        <v>45573</v>
      </c>
      <c r="G448" s="9" t="s">
        <v>1283</v>
      </c>
      <c r="H448" s="9">
        <v>122711</v>
      </c>
      <c r="I448" s="9" t="s">
        <v>2370</v>
      </c>
      <c r="J448" s="9" t="s">
        <v>1299</v>
      </c>
      <c r="K448" s="9" t="s">
        <v>1286</v>
      </c>
      <c r="L448" s="9">
        <v>196100</v>
      </c>
      <c r="M448" s="9" t="s">
        <v>1288</v>
      </c>
      <c r="N448" s="9" t="s">
        <v>2291</v>
      </c>
      <c r="O448" s="9" t="s">
        <v>2371</v>
      </c>
      <c r="P448" s="12" t="s">
        <v>2108</v>
      </c>
    </row>
    <row r="449" spans="1:16" ht="77.5" x14ac:dyDescent="0.35">
      <c r="A449" s="9">
        <v>446</v>
      </c>
      <c r="B449" s="9" t="s">
        <v>1281</v>
      </c>
      <c r="C449" s="10">
        <v>131525000000</v>
      </c>
      <c r="D449" s="9" t="s">
        <v>2372</v>
      </c>
      <c r="E449" s="11">
        <v>45596</v>
      </c>
      <c r="F449" s="11">
        <v>45596</v>
      </c>
      <c r="G449" s="9" t="s">
        <v>1283</v>
      </c>
      <c r="H449" s="9">
        <v>199884</v>
      </c>
      <c r="I449" s="9" t="s">
        <v>2373</v>
      </c>
      <c r="J449" s="9" t="s">
        <v>1299</v>
      </c>
      <c r="K449" s="9" t="s">
        <v>1286</v>
      </c>
      <c r="L449" s="9">
        <v>196100</v>
      </c>
      <c r="M449" s="9" t="s">
        <v>1288</v>
      </c>
      <c r="N449" s="9" t="s">
        <v>2291</v>
      </c>
      <c r="O449" s="9" t="s">
        <v>2374</v>
      </c>
      <c r="P449" s="12" t="s">
        <v>2108</v>
      </c>
    </row>
    <row r="450" spans="1:16" ht="77.5" x14ac:dyDescent="0.35">
      <c r="A450" s="9">
        <v>447</v>
      </c>
      <c r="B450" s="9" t="s">
        <v>1281</v>
      </c>
      <c r="C450" s="10">
        <v>131525000000</v>
      </c>
      <c r="D450" s="9" t="s">
        <v>2375</v>
      </c>
      <c r="E450" s="11">
        <v>45572</v>
      </c>
      <c r="F450" s="11">
        <v>45572</v>
      </c>
      <c r="G450" s="9" t="s">
        <v>1283</v>
      </c>
      <c r="H450" s="9">
        <v>821808</v>
      </c>
      <c r="I450" s="9" t="s">
        <v>2376</v>
      </c>
      <c r="J450" s="9" t="s">
        <v>1293</v>
      </c>
      <c r="K450" s="9" t="s">
        <v>1286</v>
      </c>
      <c r="L450" s="9">
        <v>196100</v>
      </c>
      <c r="M450" s="9" t="s">
        <v>1288</v>
      </c>
      <c r="N450" s="9" t="s">
        <v>2291</v>
      </c>
      <c r="O450" s="9" t="s">
        <v>2377</v>
      </c>
      <c r="P450" s="12" t="s">
        <v>1291</v>
      </c>
    </row>
    <row r="451" spans="1:16" ht="77.5" x14ac:dyDescent="0.35">
      <c r="A451" s="9">
        <v>448</v>
      </c>
      <c r="B451" s="9" t="s">
        <v>1281</v>
      </c>
      <c r="C451" s="10">
        <v>131525000000</v>
      </c>
      <c r="D451" s="9" t="s">
        <v>2378</v>
      </c>
      <c r="E451" s="11">
        <v>45577</v>
      </c>
      <c r="F451" s="11">
        <v>45577</v>
      </c>
      <c r="G451" s="9" t="s">
        <v>1283</v>
      </c>
      <c r="H451" s="9">
        <v>821808</v>
      </c>
      <c r="I451" s="9" t="s">
        <v>2376</v>
      </c>
      <c r="J451" s="9" t="s">
        <v>1299</v>
      </c>
      <c r="K451" s="9" t="s">
        <v>1286</v>
      </c>
      <c r="L451" s="9">
        <v>196100</v>
      </c>
      <c r="M451" s="9" t="s">
        <v>1288</v>
      </c>
      <c r="N451" s="9" t="s">
        <v>2291</v>
      </c>
      <c r="O451" s="9" t="s">
        <v>2379</v>
      </c>
      <c r="P451" s="12" t="s">
        <v>1291</v>
      </c>
    </row>
    <row r="452" spans="1:16" ht="77.5" x14ac:dyDescent="0.35">
      <c r="A452" s="9">
        <v>449</v>
      </c>
      <c r="B452" s="9" t="s">
        <v>1281</v>
      </c>
      <c r="C452" s="10">
        <v>131525000000</v>
      </c>
      <c r="D452" s="9" t="s">
        <v>2380</v>
      </c>
      <c r="E452" s="11">
        <v>45568</v>
      </c>
      <c r="F452" s="11">
        <v>45568</v>
      </c>
      <c r="G452" s="9" t="s">
        <v>1283</v>
      </c>
      <c r="H452" s="9">
        <v>685541</v>
      </c>
      <c r="I452" s="9" t="s">
        <v>2381</v>
      </c>
      <c r="J452" s="9" t="s">
        <v>1285</v>
      </c>
      <c r="K452" s="9" t="s">
        <v>1286</v>
      </c>
      <c r="L452" s="9">
        <v>196100</v>
      </c>
      <c r="M452" s="9" t="s">
        <v>1288</v>
      </c>
      <c r="N452" s="9" t="s">
        <v>2291</v>
      </c>
      <c r="O452" s="9" t="s">
        <v>2382</v>
      </c>
      <c r="P452" s="12" t="s">
        <v>2108</v>
      </c>
    </row>
    <row r="453" spans="1:16" ht="77.5" x14ac:dyDescent="0.35">
      <c r="A453" s="9">
        <v>450</v>
      </c>
      <c r="B453" s="9" t="s">
        <v>1281</v>
      </c>
      <c r="C453" s="10">
        <v>131525000000</v>
      </c>
      <c r="D453" s="9" t="s">
        <v>2383</v>
      </c>
      <c r="E453" s="11">
        <v>45594</v>
      </c>
      <c r="F453" s="11">
        <v>45594</v>
      </c>
      <c r="G453" s="9" t="s">
        <v>1283</v>
      </c>
      <c r="H453" s="9">
        <v>685541</v>
      </c>
      <c r="I453" s="9" t="s">
        <v>2381</v>
      </c>
      <c r="J453" s="9" t="s">
        <v>1293</v>
      </c>
      <c r="K453" s="9" t="s">
        <v>1294</v>
      </c>
      <c r="L453" s="9">
        <v>443500</v>
      </c>
      <c r="M453" s="9" t="s">
        <v>1288</v>
      </c>
      <c r="N453" s="9" t="s">
        <v>2291</v>
      </c>
      <c r="O453" s="9" t="s">
        <v>2384</v>
      </c>
      <c r="P453" s="12" t="s">
        <v>1291</v>
      </c>
    </row>
    <row r="454" spans="1:16" ht="77.5" x14ac:dyDescent="0.35">
      <c r="A454" s="9">
        <v>451</v>
      </c>
      <c r="B454" s="9" t="s">
        <v>1281</v>
      </c>
      <c r="C454" s="10">
        <v>131525000000</v>
      </c>
      <c r="D454" s="9" t="s">
        <v>2385</v>
      </c>
      <c r="E454" s="11">
        <v>45596</v>
      </c>
      <c r="F454" s="11">
        <v>45596</v>
      </c>
      <c r="G454" s="9" t="s">
        <v>1283</v>
      </c>
      <c r="H454" s="9">
        <v>685541</v>
      </c>
      <c r="I454" s="9" t="s">
        <v>2381</v>
      </c>
      <c r="J454" s="9" t="s">
        <v>1285</v>
      </c>
      <c r="K454" s="9" t="s">
        <v>1286</v>
      </c>
      <c r="L454" s="9">
        <v>196100</v>
      </c>
      <c r="M454" s="9" t="s">
        <v>1288</v>
      </c>
      <c r="N454" s="9" t="s">
        <v>2291</v>
      </c>
      <c r="O454" s="9" t="s">
        <v>2386</v>
      </c>
      <c r="P454" s="12" t="s">
        <v>1291</v>
      </c>
    </row>
    <row r="455" spans="1:16" ht="46.5" x14ac:dyDescent="0.35">
      <c r="A455" s="9">
        <v>452</v>
      </c>
      <c r="B455" s="9" t="s">
        <v>1281</v>
      </c>
      <c r="C455" s="10">
        <v>131525000000</v>
      </c>
      <c r="D455" s="9" t="s">
        <v>2387</v>
      </c>
      <c r="E455" s="11">
        <v>45595</v>
      </c>
      <c r="F455" s="11">
        <v>45595</v>
      </c>
      <c r="G455" s="9" t="s">
        <v>1283</v>
      </c>
      <c r="H455" s="9">
        <v>888578</v>
      </c>
      <c r="I455" s="9" t="s">
        <v>2388</v>
      </c>
      <c r="J455" s="9" t="s">
        <v>1344</v>
      </c>
      <c r="K455" s="9" t="s">
        <v>1386</v>
      </c>
      <c r="L455" s="9">
        <v>848700</v>
      </c>
      <c r="M455" s="9" t="s">
        <v>2365</v>
      </c>
      <c r="N455" s="9" t="s">
        <v>2366</v>
      </c>
      <c r="O455" s="9" t="s">
        <v>2367</v>
      </c>
      <c r="P455" s="12" t="s">
        <v>2368</v>
      </c>
    </row>
    <row r="456" spans="1:16" x14ac:dyDescent="0.35">
      <c r="A456" s="9">
        <v>453</v>
      </c>
      <c r="B456" s="9" t="s">
        <v>9</v>
      </c>
      <c r="C456" s="10">
        <v>131525000000</v>
      </c>
      <c r="D456" s="9" t="s">
        <v>2389</v>
      </c>
      <c r="E456" s="11">
        <v>45565</v>
      </c>
      <c r="F456" s="11">
        <v>45570</v>
      </c>
      <c r="G456" s="9" t="s">
        <v>1308</v>
      </c>
      <c r="H456" s="9">
        <v>655755</v>
      </c>
      <c r="I456" s="9" t="s">
        <v>2390</v>
      </c>
      <c r="J456" s="9"/>
      <c r="K456" s="9" t="s">
        <v>2391</v>
      </c>
      <c r="L456" s="9">
        <v>5005500</v>
      </c>
      <c r="M456" s="9" t="s">
        <v>1288</v>
      </c>
      <c r="N456" s="9" t="s">
        <v>1377</v>
      </c>
      <c r="O456" s="9" t="s">
        <v>2393</v>
      </c>
      <c r="P456" s="12" t="s">
        <v>2394</v>
      </c>
    </row>
    <row r="457" spans="1:16" ht="62" x14ac:dyDescent="0.35">
      <c r="A457" s="9">
        <v>454</v>
      </c>
      <c r="B457" s="9" t="s">
        <v>1281</v>
      </c>
      <c r="C457" s="10">
        <v>131525000000</v>
      </c>
      <c r="D457" s="9" t="s">
        <v>2395</v>
      </c>
      <c r="E457" s="11">
        <v>45560</v>
      </c>
      <c r="F457" s="11">
        <v>45566</v>
      </c>
      <c r="G457" s="9" t="s">
        <v>1308</v>
      </c>
      <c r="H457" s="9">
        <v>864289</v>
      </c>
      <c r="I457" s="9" t="s">
        <v>2396</v>
      </c>
      <c r="J457" s="9"/>
      <c r="K457" s="9" t="s">
        <v>2397</v>
      </c>
      <c r="L457" s="9">
        <v>2643400</v>
      </c>
      <c r="M457" s="9" t="s">
        <v>1288</v>
      </c>
      <c r="N457" s="9" t="s">
        <v>2346</v>
      </c>
      <c r="O457" s="9" t="s">
        <v>2288</v>
      </c>
      <c r="P457" s="12" t="s">
        <v>2399</v>
      </c>
    </row>
    <row r="458" spans="1:16" ht="77.5" x14ac:dyDescent="0.35">
      <c r="A458" s="9">
        <v>455</v>
      </c>
      <c r="B458" s="9" t="s">
        <v>1281</v>
      </c>
      <c r="C458" s="10">
        <v>131525000000</v>
      </c>
      <c r="D458" s="9" t="s">
        <v>2400</v>
      </c>
      <c r="E458" s="11">
        <v>45573</v>
      </c>
      <c r="F458" s="11">
        <v>45573</v>
      </c>
      <c r="G458" s="9" t="s">
        <v>1283</v>
      </c>
      <c r="H458" s="9">
        <v>553860</v>
      </c>
      <c r="I458" s="9" t="s">
        <v>2401</v>
      </c>
      <c r="J458" s="9" t="s">
        <v>1293</v>
      </c>
      <c r="K458" s="9" t="s">
        <v>1286</v>
      </c>
      <c r="L458" s="9">
        <v>196100</v>
      </c>
      <c r="M458" s="9" t="s">
        <v>1288</v>
      </c>
      <c r="N458" s="9" t="s">
        <v>2291</v>
      </c>
      <c r="O458" s="9" t="s">
        <v>2402</v>
      </c>
      <c r="P458" s="12" t="s">
        <v>1291</v>
      </c>
    </row>
    <row r="459" spans="1:16" ht="77.5" x14ac:dyDescent="0.35">
      <c r="A459" s="9">
        <v>456</v>
      </c>
      <c r="B459" s="9" t="s">
        <v>1281</v>
      </c>
      <c r="C459" s="10">
        <v>131525000000</v>
      </c>
      <c r="D459" s="9" t="s">
        <v>2403</v>
      </c>
      <c r="E459" s="11">
        <v>45574</v>
      </c>
      <c r="F459" s="11">
        <v>45574</v>
      </c>
      <c r="G459" s="9" t="s">
        <v>1283</v>
      </c>
      <c r="H459" s="9">
        <v>553860</v>
      </c>
      <c r="I459" s="9" t="s">
        <v>2401</v>
      </c>
      <c r="J459" s="9" t="s">
        <v>1285</v>
      </c>
      <c r="K459" s="9" t="s">
        <v>1286</v>
      </c>
      <c r="L459" s="9">
        <v>196100</v>
      </c>
      <c r="M459" s="9" t="s">
        <v>1288</v>
      </c>
      <c r="N459" s="9" t="s">
        <v>2291</v>
      </c>
      <c r="O459" s="9" t="s">
        <v>2404</v>
      </c>
      <c r="P459" s="12" t="s">
        <v>1291</v>
      </c>
    </row>
    <row r="460" spans="1:16" x14ac:dyDescent="0.35">
      <c r="A460" s="9">
        <v>457</v>
      </c>
      <c r="B460" s="9" t="s">
        <v>9</v>
      </c>
      <c r="C460" s="10">
        <v>131525000000</v>
      </c>
      <c r="D460" s="9" t="s">
        <v>2405</v>
      </c>
      <c r="E460" s="11">
        <v>45568</v>
      </c>
      <c r="F460" s="11">
        <v>45568</v>
      </c>
      <c r="G460" s="9" t="s">
        <v>1283</v>
      </c>
      <c r="H460" s="9">
        <v>886690</v>
      </c>
      <c r="I460" s="9" t="s">
        <v>2406</v>
      </c>
      <c r="J460" s="9" t="s">
        <v>1543</v>
      </c>
      <c r="K460" s="9" t="s">
        <v>2407</v>
      </c>
      <c r="L460" s="9">
        <v>327100</v>
      </c>
      <c r="M460" s="9" t="s">
        <v>1288</v>
      </c>
      <c r="N460" s="9" t="s">
        <v>2408</v>
      </c>
      <c r="O460" s="9" t="s">
        <v>2409</v>
      </c>
      <c r="P460" s="12" t="s">
        <v>2409</v>
      </c>
    </row>
    <row r="461" spans="1:16" ht="46.5" x14ac:dyDescent="0.35">
      <c r="A461" s="9">
        <v>458</v>
      </c>
      <c r="B461" s="9" t="s">
        <v>1281</v>
      </c>
      <c r="C461" s="10">
        <v>131525000000</v>
      </c>
      <c r="D461" s="9" t="s">
        <v>2410</v>
      </c>
      <c r="E461" s="11">
        <v>45570</v>
      </c>
      <c r="F461" s="11">
        <v>45570</v>
      </c>
      <c r="G461" s="9" t="s">
        <v>1283</v>
      </c>
      <c r="H461" s="9">
        <v>886942</v>
      </c>
      <c r="I461" s="9" t="s">
        <v>2411</v>
      </c>
      <c r="J461" s="9" t="s">
        <v>1344</v>
      </c>
      <c r="K461" s="9" t="s">
        <v>2412</v>
      </c>
      <c r="L461" s="9">
        <v>359200</v>
      </c>
      <c r="M461" s="9" t="s">
        <v>2365</v>
      </c>
      <c r="N461" s="9" t="s">
        <v>2366</v>
      </c>
      <c r="O461" s="9" t="s">
        <v>2367</v>
      </c>
      <c r="P461" s="12" t="s">
        <v>2368</v>
      </c>
    </row>
    <row r="462" spans="1:16" ht="77.5" x14ac:dyDescent="0.35">
      <c r="A462" s="9">
        <v>459</v>
      </c>
      <c r="B462" s="9" t="s">
        <v>1281</v>
      </c>
      <c r="C462" s="10">
        <v>131525000000</v>
      </c>
      <c r="D462" s="9" t="s">
        <v>2413</v>
      </c>
      <c r="E462" s="11">
        <v>45572</v>
      </c>
      <c r="F462" s="11">
        <v>45572</v>
      </c>
      <c r="G462" s="9" t="s">
        <v>1283</v>
      </c>
      <c r="H462" s="9">
        <v>720140</v>
      </c>
      <c r="I462" s="9" t="s">
        <v>2414</v>
      </c>
      <c r="J462" s="9" t="s">
        <v>1285</v>
      </c>
      <c r="K462" s="9" t="s">
        <v>1634</v>
      </c>
      <c r="L462" s="9">
        <v>564400</v>
      </c>
      <c r="M462" s="9" t="s">
        <v>1288</v>
      </c>
      <c r="N462" s="9" t="s">
        <v>2291</v>
      </c>
      <c r="O462" s="9" t="s">
        <v>2415</v>
      </c>
      <c r="P462" s="12" t="s">
        <v>1291</v>
      </c>
    </row>
    <row r="463" spans="1:16" ht="77.5" x14ac:dyDescent="0.35">
      <c r="A463" s="9">
        <v>460</v>
      </c>
      <c r="B463" s="9" t="s">
        <v>1281</v>
      </c>
      <c r="C463" s="10">
        <v>131525000000</v>
      </c>
      <c r="D463" s="9" t="s">
        <v>2416</v>
      </c>
      <c r="E463" s="11">
        <v>45579</v>
      </c>
      <c r="F463" s="11">
        <v>45579</v>
      </c>
      <c r="G463" s="9" t="s">
        <v>1283</v>
      </c>
      <c r="H463" s="9">
        <v>720140</v>
      </c>
      <c r="I463" s="9" t="s">
        <v>2414</v>
      </c>
      <c r="J463" s="9" t="s">
        <v>1293</v>
      </c>
      <c r="K463" s="9" t="s">
        <v>1286</v>
      </c>
      <c r="L463" s="9">
        <v>196100</v>
      </c>
      <c r="M463" s="9" t="s">
        <v>1288</v>
      </c>
      <c r="N463" s="9" t="s">
        <v>2291</v>
      </c>
      <c r="O463" s="9" t="s">
        <v>2417</v>
      </c>
      <c r="P463" s="12" t="s">
        <v>1291</v>
      </c>
    </row>
    <row r="464" spans="1:16" ht="77.5" x14ac:dyDescent="0.35">
      <c r="A464" s="9">
        <v>461</v>
      </c>
      <c r="B464" s="9" t="s">
        <v>1281</v>
      </c>
      <c r="C464" s="10">
        <v>131525000000</v>
      </c>
      <c r="D464" s="9" t="s">
        <v>2418</v>
      </c>
      <c r="E464" s="11">
        <v>45590</v>
      </c>
      <c r="F464" s="11">
        <v>45590</v>
      </c>
      <c r="G464" s="9" t="s">
        <v>1283</v>
      </c>
      <c r="H464" s="9">
        <v>775851</v>
      </c>
      <c r="I464" s="9" t="s">
        <v>2419</v>
      </c>
      <c r="J464" s="9" t="s">
        <v>1293</v>
      </c>
      <c r="K464" s="9" t="s">
        <v>1286</v>
      </c>
      <c r="L464" s="9">
        <v>196100</v>
      </c>
      <c r="M464" s="9" t="s">
        <v>1288</v>
      </c>
      <c r="N464" s="9" t="s">
        <v>2291</v>
      </c>
      <c r="O464" s="9" t="s">
        <v>2420</v>
      </c>
      <c r="P464" s="12" t="s">
        <v>1291</v>
      </c>
    </row>
    <row r="465" spans="1:16" ht="77.5" x14ac:dyDescent="0.35">
      <c r="A465" s="9">
        <v>462</v>
      </c>
      <c r="B465" s="9" t="s">
        <v>1281</v>
      </c>
      <c r="C465" s="10">
        <v>131525000000</v>
      </c>
      <c r="D465" s="9" t="s">
        <v>2421</v>
      </c>
      <c r="E465" s="11">
        <v>45594</v>
      </c>
      <c r="F465" s="11">
        <v>45594</v>
      </c>
      <c r="G465" s="9" t="s">
        <v>1283</v>
      </c>
      <c r="H465" s="9">
        <v>775851</v>
      </c>
      <c r="I465" s="9" t="s">
        <v>2419</v>
      </c>
      <c r="J465" s="9" t="s">
        <v>1299</v>
      </c>
      <c r="K465" s="9" t="s">
        <v>1286</v>
      </c>
      <c r="L465" s="9">
        <v>196100</v>
      </c>
      <c r="M465" s="9" t="s">
        <v>1288</v>
      </c>
      <c r="N465" s="9" t="s">
        <v>2291</v>
      </c>
      <c r="O465" s="9" t="s">
        <v>2422</v>
      </c>
      <c r="P465" s="12" t="s">
        <v>1291</v>
      </c>
    </row>
    <row r="466" spans="1:16" ht="62" x14ac:dyDescent="0.35">
      <c r="A466" s="9">
        <v>463</v>
      </c>
      <c r="B466" s="9" t="s">
        <v>1281</v>
      </c>
      <c r="C466" s="10">
        <v>131525000000</v>
      </c>
      <c r="D466" s="9" t="s">
        <v>2423</v>
      </c>
      <c r="E466" s="11">
        <v>45567</v>
      </c>
      <c r="F466" s="11">
        <v>45568</v>
      </c>
      <c r="G466" s="9" t="s">
        <v>1308</v>
      </c>
      <c r="H466" s="9">
        <v>883923</v>
      </c>
      <c r="I466" s="9" t="s">
        <v>2424</v>
      </c>
      <c r="J466" s="9"/>
      <c r="K466" s="9" t="s">
        <v>1310</v>
      </c>
      <c r="L466" s="9">
        <v>2229500</v>
      </c>
      <c r="M466" s="9" t="s">
        <v>1288</v>
      </c>
      <c r="N466" s="9" t="s">
        <v>1312</v>
      </c>
      <c r="O466" s="9" t="s">
        <v>1313</v>
      </c>
      <c r="P466" s="12" t="s">
        <v>2425</v>
      </c>
    </row>
    <row r="467" spans="1:16" ht="62" x14ac:dyDescent="0.35">
      <c r="A467" s="9">
        <v>464</v>
      </c>
      <c r="B467" s="9" t="s">
        <v>1281</v>
      </c>
      <c r="C467" s="10">
        <v>131525000000</v>
      </c>
      <c r="D467" s="9" t="s">
        <v>2426</v>
      </c>
      <c r="E467" s="11">
        <v>45569</v>
      </c>
      <c r="F467" s="11">
        <v>45569</v>
      </c>
      <c r="G467" s="9" t="s">
        <v>1283</v>
      </c>
      <c r="H467" s="9">
        <v>629200</v>
      </c>
      <c r="I467" s="9" t="s">
        <v>2427</v>
      </c>
      <c r="J467" s="9" t="s">
        <v>1464</v>
      </c>
      <c r="K467" s="9" t="s">
        <v>1544</v>
      </c>
      <c r="L467" s="9">
        <v>146300</v>
      </c>
      <c r="M467" s="9" t="s">
        <v>1288</v>
      </c>
      <c r="N467" s="9" t="s">
        <v>2408</v>
      </c>
      <c r="O467" s="9" t="s">
        <v>2428</v>
      </c>
      <c r="P467" s="12" t="s">
        <v>2429</v>
      </c>
    </row>
    <row r="468" spans="1:16" ht="62" x14ac:dyDescent="0.35">
      <c r="A468" s="9">
        <v>465</v>
      </c>
      <c r="B468" s="9" t="s">
        <v>1281</v>
      </c>
      <c r="C468" s="10">
        <v>131525000000</v>
      </c>
      <c r="D468" s="9" t="s">
        <v>2430</v>
      </c>
      <c r="E468" s="11">
        <v>45580</v>
      </c>
      <c r="F468" s="11">
        <v>45580</v>
      </c>
      <c r="G468" s="9" t="s">
        <v>1283</v>
      </c>
      <c r="H468" s="9">
        <v>880769</v>
      </c>
      <c r="I468" s="9" t="s">
        <v>2431</v>
      </c>
      <c r="J468" s="9" t="s">
        <v>1334</v>
      </c>
      <c r="K468" s="9" t="s">
        <v>1643</v>
      </c>
      <c r="L468" s="9">
        <v>131500</v>
      </c>
      <c r="M468" s="9" t="s">
        <v>1288</v>
      </c>
      <c r="N468" s="9" t="s">
        <v>2275</v>
      </c>
      <c r="O468" s="9" t="s">
        <v>2432</v>
      </c>
      <c r="P468" s="12" t="s">
        <v>2277</v>
      </c>
    </row>
    <row r="469" spans="1:16" ht="62" x14ac:dyDescent="0.35">
      <c r="A469" s="9">
        <v>466</v>
      </c>
      <c r="B469" s="9" t="s">
        <v>1281</v>
      </c>
      <c r="C469" s="10">
        <v>131525000000</v>
      </c>
      <c r="D469" s="9" t="s">
        <v>2433</v>
      </c>
      <c r="E469" s="11">
        <v>45590</v>
      </c>
      <c r="F469" s="11">
        <v>45590</v>
      </c>
      <c r="G469" s="9" t="s">
        <v>1283</v>
      </c>
      <c r="H469" s="9">
        <v>880769</v>
      </c>
      <c r="I469" s="9" t="s">
        <v>2431</v>
      </c>
      <c r="J469" s="9" t="s">
        <v>1334</v>
      </c>
      <c r="K469" s="9" t="s">
        <v>1643</v>
      </c>
      <c r="L469" s="9">
        <v>131500</v>
      </c>
      <c r="M469" s="9" t="s">
        <v>1288</v>
      </c>
      <c r="N469" s="9" t="s">
        <v>2275</v>
      </c>
      <c r="O469" s="9" t="s">
        <v>2432</v>
      </c>
      <c r="P469" s="12" t="s">
        <v>2277</v>
      </c>
    </row>
    <row r="470" spans="1:16" ht="62" x14ac:dyDescent="0.35">
      <c r="A470" s="9">
        <v>467</v>
      </c>
      <c r="B470" s="9" t="s">
        <v>1281</v>
      </c>
      <c r="C470" s="10">
        <v>131525000000</v>
      </c>
      <c r="D470" s="9" t="s">
        <v>2434</v>
      </c>
      <c r="E470" s="11">
        <v>45594</v>
      </c>
      <c r="F470" s="11">
        <v>45594</v>
      </c>
      <c r="G470" s="9" t="s">
        <v>1283</v>
      </c>
      <c r="H470" s="9">
        <v>880769</v>
      </c>
      <c r="I470" s="9" t="s">
        <v>2431</v>
      </c>
      <c r="J470" s="9" t="s">
        <v>1334</v>
      </c>
      <c r="K470" s="9" t="s">
        <v>1643</v>
      </c>
      <c r="L470" s="9">
        <v>131500</v>
      </c>
      <c r="M470" s="9" t="s">
        <v>1288</v>
      </c>
      <c r="N470" s="9" t="s">
        <v>2275</v>
      </c>
      <c r="O470" s="9" t="s">
        <v>2432</v>
      </c>
      <c r="P470" s="12" t="s">
        <v>2277</v>
      </c>
    </row>
    <row r="471" spans="1:16" ht="77.5" x14ac:dyDescent="0.35">
      <c r="A471" s="9">
        <v>468</v>
      </c>
      <c r="B471" s="9" t="s">
        <v>1281</v>
      </c>
      <c r="C471" s="10">
        <v>131525000000</v>
      </c>
      <c r="D471" s="9" t="s">
        <v>2435</v>
      </c>
      <c r="E471" s="11">
        <v>45577</v>
      </c>
      <c r="F471" s="11">
        <v>45577</v>
      </c>
      <c r="G471" s="9" t="s">
        <v>1283</v>
      </c>
      <c r="H471" s="9">
        <v>83796</v>
      </c>
      <c r="I471" s="9" t="s">
        <v>2436</v>
      </c>
      <c r="J471" s="9" t="s">
        <v>1299</v>
      </c>
      <c r="K471" s="9" t="s">
        <v>1286</v>
      </c>
      <c r="L471" s="9">
        <v>196100</v>
      </c>
      <c r="M471" s="9" t="s">
        <v>1288</v>
      </c>
      <c r="N471" s="9" t="s">
        <v>2291</v>
      </c>
      <c r="O471" s="9" t="s">
        <v>2437</v>
      </c>
      <c r="P471" s="12" t="s">
        <v>1291</v>
      </c>
    </row>
    <row r="472" spans="1:16" ht="77.5" x14ac:dyDescent="0.35">
      <c r="A472" s="9">
        <v>469</v>
      </c>
      <c r="B472" s="9" t="s">
        <v>1281</v>
      </c>
      <c r="C472" s="10">
        <v>131525000000</v>
      </c>
      <c r="D472" s="9" t="s">
        <v>2438</v>
      </c>
      <c r="E472" s="11">
        <v>45584</v>
      </c>
      <c r="F472" s="11">
        <v>45584</v>
      </c>
      <c r="G472" s="9" t="s">
        <v>1283</v>
      </c>
      <c r="H472" s="9">
        <v>83796</v>
      </c>
      <c r="I472" s="9" t="s">
        <v>2436</v>
      </c>
      <c r="J472" s="9" t="s">
        <v>1285</v>
      </c>
      <c r="K472" s="9" t="s">
        <v>1286</v>
      </c>
      <c r="L472" s="9">
        <v>196100</v>
      </c>
      <c r="M472" s="9" t="s">
        <v>1288</v>
      </c>
      <c r="N472" s="9" t="s">
        <v>2291</v>
      </c>
      <c r="O472" s="9" t="s">
        <v>2439</v>
      </c>
      <c r="P472" s="12" t="s">
        <v>1291</v>
      </c>
    </row>
    <row r="473" spans="1:16" ht="77.5" x14ac:dyDescent="0.35">
      <c r="A473" s="9">
        <v>470</v>
      </c>
      <c r="B473" s="9" t="s">
        <v>1281</v>
      </c>
      <c r="C473" s="10">
        <v>131525000000</v>
      </c>
      <c r="D473" s="9" t="s">
        <v>2440</v>
      </c>
      <c r="E473" s="11">
        <v>45586</v>
      </c>
      <c r="F473" s="11">
        <v>45586</v>
      </c>
      <c r="G473" s="9" t="s">
        <v>1283</v>
      </c>
      <c r="H473" s="9">
        <v>83796</v>
      </c>
      <c r="I473" s="9" t="s">
        <v>2436</v>
      </c>
      <c r="J473" s="9" t="s">
        <v>1293</v>
      </c>
      <c r="K473" s="9" t="s">
        <v>1286</v>
      </c>
      <c r="L473" s="9">
        <v>196100</v>
      </c>
      <c r="M473" s="9" t="s">
        <v>1288</v>
      </c>
      <c r="N473" s="9" t="s">
        <v>2291</v>
      </c>
      <c r="O473" s="9" t="s">
        <v>2441</v>
      </c>
      <c r="P473" s="12" t="s">
        <v>1291</v>
      </c>
    </row>
    <row r="474" spans="1:16" ht="62" x14ac:dyDescent="0.35">
      <c r="A474" s="9">
        <v>471</v>
      </c>
      <c r="B474" s="9" t="s">
        <v>1281</v>
      </c>
      <c r="C474" s="10">
        <v>131525000000</v>
      </c>
      <c r="D474" s="9" t="s">
        <v>2442</v>
      </c>
      <c r="E474" s="11">
        <v>45567</v>
      </c>
      <c r="F474" s="11">
        <v>45567</v>
      </c>
      <c r="G474" s="9" t="s">
        <v>1283</v>
      </c>
      <c r="H474" s="9">
        <v>117391</v>
      </c>
      <c r="I474" s="9" t="s">
        <v>2443</v>
      </c>
      <c r="J474" s="9" t="s">
        <v>1334</v>
      </c>
      <c r="K474" s="9" t="s">
        <v>1643</v>
      </c>
      <c r="L474" s="9">
        <v>131500</v>
      </c>
      <c r="M474" s="9" t="s">
        <v>1288</v>
      </c>
      <c r="N474" s="9" t="s">
        <v>2275</v>
      </c>
      <c r="O474" s="9" t="s">
        <v>2444</v>
      </c>
      <c r="P474" s="12" t="s">
        <v>2277</v>
      </c>
    </row>
    <row r="475" spans="1:16" ht="62" x14ac:dyDescent="0.35">
      <c r="A475" s="9">
        <v>472</v>
      </c>
      <c r="B475" s="9" t="s">
        <v>1281</v>
      </c>
      <c r="C475" s="10">
        <v>131525000000</v>
      </c>
      <c r="D475" s="9" t="s">
        <v>2445</v>
      </c>
      <c r="E475" s="11">
        <v>45570</v>
      </c>
      <c r="F475" s="11">
        <v>45570</v>
      </c>
      <c r="G475" s="9" t="s">
        <v>1283</v>
      </c>
      <c r="H475" s="9">
        <v>117391</v>
      </c>
      <c r="I475" s="9" t="s">
        <v>2443</v>
      </c>
      <c r="J475" s="9" t="s">
        <v>1334</v>
      </c>
      <c r="K475" s="9" t="s">
        <v>1643</v>
      </c>
      <c r="L475" s="9">
        <v>131500</v>
      </c>
      <c r="M475" s="9" t="s">
        <v>1288</v>
      </c>
      <c r="N475" s="9" t="s">
        <v>2275</v>
      </c>
      <c r="O475" s="9" t="s">
        <v>2446</v>
      </c>
      <c r="P475" s="12" t="s">
        <v>2277</v>
      </c>
    </row>
    <row r="476" spans="1:16" ht="62" x14ac:dyDescent="0.35">
      <c r="A476" s="9">
        <v>473</v>
      </c>
      <c r="B476" s="9" t="s">
        <v>1281</v>
      </c>
      <c r="C476" s="10">
        <v>131525000000</v>
      </c>
      <c r="D476" s="9" t="s">
        <v>2447</v>
      </c>
      <c r="E476" s="11">
        <v>45575</v>
      </c>
      <c r="F476" s="11">
        <v>45575</v>
      </c>
      <c r="G476" s="9" t="s">
        <v>1283</v>
      </c>
      <c r="H476" s="9">
        <v>777311</v>
      </c>
      <c r="I476" s="9" t="s">
        <v>2448</v>
      </c>
      <c r="J476" s="9" t="s">
        <v>1464</v>
      </c>
      <c r="K476" s="9" t="s">
        <v>1286</v>
      </c>
      <c r="L476" s="9">
        <v>196100</v>
      </c>
      <c r="M476" s="9" t="s">
        <v>1288</v>
      </c>
      <c r="N476" s="9" t="s">
        <v>2408</v>
      </c>
      <c r="O476" s="9" t="s">
        <v>2450</v>
      </c>
      <c r="P476" s="12" t="s">
        <v>2451</v>
      </c>
    </row>
    <row r="477" spans="1:16" ht="77.5" x14ac:dyDescent="0.35">
      <c r="A477" s="9">
        <v>474</v>
      </c>
      <c r="B477" s="9" t="s">
        <v>1281</v>
      </c>
      <c r="C477" s="10">
        <v>131525000000</v>
      </c>
      <c r="D477" s="9" t="s">
        <v>2452</v>
      </c>
      <c r="E477" s="11">
        <v>45567</v>
      </c>
      <c r="F477" s="11">
        <v>45567</v>
      </c>
      <c r="G477" s="9" t="s">
        <v>1283</v>
      </c>
      <c r="H477" s="9">
        <v>32419</v>
      </c>
      <c r="I477" s="9" t="s">
        <v>2453</v>
      </c>
      <c r="J477" s="9" t="s">
        <v>1293</v>
      </c>
      <c r="K477" s="9" t="s">
        <v>1286</v>
      </c>
      <c r="L477" s="9">
        <v>196100</v>
      </c>
      <c r="M477" s="9" t="s">
        <v>1288</v>
      </c>
      <c r="N477" s="9" t="s">
        <v>2291</v>
      </c>
      <c r="O477" s="9" t="s">
        <v>2454</v>
      </c>
      <c r="P477" s="12" t="s">
        <v>1291</v>
      </c>
    </row>
    <row r="478" spans="1:16" ht="77.5" x14ac:dyDescent="0.35">
      <c r="A478" s="9">
        <v>475</v>
      </c>
      <c r="B478" s="9" t="s">
        <v>1281</v>
      </c>
      <c r="C478" s="10">
        <v>131525000000</v>
      </c>
      <c r="D478" s="9" t="s">
        <v>2455</v>
      </c>
      <c r="E478" s="11">
        <v>45570</v>
      </c>
      <c r="F478" s="11">
        <v>45570</v>
      </c>
      <c r="G478" s="9" t="s">
        <v>1283</v>
      </c>
      <c r="H478" s="9">
        <v>32419</v>
      </c>
      <c r="I478" s="9" t="s">
        <v>2453</v>
      </c>
      <c r="J478" s="9" t="s">
        <v>1285</v>
      </c>
      <c r="K478" s="9" t="s">
        <v>1286</v>
      </c>
      <c r="L478" s="9">
        <v>196100</v>
      </c>
      <c r="M478" s="9" t="s">
        <v>1288</v>
      </c>
      <c r="N478" s="9" t="s">
        <v>2291</v>
      </c>
      <c r="O478" s="9" t="s">
        <v>2456</v>
      </c>
      <c r="P478" s="12" t="s">
        <v>1291</v>
      </c>
    </row>
    <row r="479" spans="1:16" ht="77.5" x14ac:dyDescent="0.35">
      <c r="A479" s="9">
        <v>476</v>
      </c>
      <c r="B479" s="9" t="s">
        <v>1281</v>
      </c>
      <c r="C479" s="10">
        <v>131525000000</v>
      </c>
      <c r="D479" s="9" t="s">
        <v>2457</v>
      </c>
      <c r="E479" s="11">
        <v>45569</v>
      </c>
      <c r="F479" s="11">
        <v>45569</v>
      </c>
      <c r="G479" s="9" t="s">
        <v>1283</v>
      </c>
      <c r="H479" s="9">
        <v>616854</v>
      </c>
      <c r="I479" s="9" t="s">
        <v>1434</v>
      </c>
      <c r="J479" s="9" t="s">
        <v>1464</v>
      </c>
      <c r="K479" s="9" t="s">
        <v>1286</v>
      </c>
      <c r="L479" s="9">
        <v>196100</v>
      </c>
      <c r="M479" s="9" t="s">
        <v>1288</v>
      </c>
      <c r="N479" s="9" t="s">
        <v>2458</v>
      </c>
      <c r="O479" s="9" t="s">
        <v>2459</v>
      </c>
      <c r="P479" s="12" t="s">
        <v>2108</v>
      </c>
    </row>
    <row r="480" spans="1:16" ht="77.5" x14ac:dyDescent="0.35">
      <c r="A480" s="9">
        <v>477</v>
      </c>
      <c r="B480" s="9" t="s">
        <v>1281</v>
      </c>
      <c r="C480" s="10">
        <v>131525000000</v>
      </c>
      <c r="D480" s="9" t="s">
        <v>2460</v>
      </c>
      <c r="E480" s="11">
        <v>45589</v>
      </c>
      <c r="F480" s="11">
        <v>45589</v>
      </c>
      <c r="G480" s="9" t="s">
        <v>1283</v>
      </c>
      <c r="H480" s="9">
        <v>616854</v>
      </c>
      <c r="I480" s="9" t="s">
        <v>1434</v>
      </c>
      <c r="J480" s="9" t="s">
        <v>1464</v>
      </c>
      <c r="K480" s="9" t="s">
        <v>1286</v>
      </c>
      <c r="L480" s="9">
        <v>196100</v>
      </c>
      <c r="M480" s="9" t="s">
        <v>1288</v>
      </c>
      <c r="N480" s="9" t="s">
        <v>2458</v>
      </c>
      <c r="O480" s="9" t="s">
        <v>2459</v>
      </c>
      <c r="P480" s="12" t="s">
        <v>2108</v>
      </c>
    </row>
    <row r="481" spans="1:16" ht="46.5" x14ac:dyDescent="0.35">
      <c r="A481" s="9">
        <v>478</v>
      </c>
      <c r="B481" s="9" t="s">
        <v>1281</v>
      </c>
      <c r="C481" s="10">
        <v>131525000000</v>
      </c>
      <c r="D481" s="9" t="s">
        <v>2461</v>
      </c>
      <c r="E481" s="11">
        <v>45593</v>
      </c>
      <c r="F481" s="11">
        <v>45593</v>
      </c>
      <c r="G481" s="9" t="s">
        <v>1283</v>
      </c>
      <c r="H481" s="9">
        <v>616854</v>
      </c>
      <c r="I481" s="9" t="s">
        <v>1434</v>
      </c>
      <c r="J481" s="9" t="s">
        <v>1344</v>
      </c>
      <c r="K481" s="9" t="s">
        <v>2462</v>
      </c>
      <c r="L481" s="9">
        <v>3780000</v>
      </c>
      <c r="M481" s="9" t="s">
        <v>2365</v>
      </c>
      <c r="N481" s="9" t="s">
        <v>2366</v>
      </c>
      <c r="O481" s="9" t="s">
        <v>2367</v>
      </c>
      <c r="P481" s="12" t="s">
        <v>2368</v>
      </c>
    </row>
    <row r="482" spans="1:16" ht="62" x14ac:dyDescent="0.35">
      <c r="A482" s="9">
        <v>479</v>
      </c>
      <c r="B482" s="9" t="s">
        <v>1281</v>
      </c>
      <c r="C482" s="10">
        <v>131525000000</v>
      </c>
      <c r="D482" s="9" t="s">
        <v>2464</v>
      </c>
      <c r="E482" s="11">
        <v>45589</v>
      </c>
      <c r="F482" s="11">
        <v>45589</v>
      </c>
      <c r="G482" s="9" t="s">
        <v>1283</v>
      </c>
      <c r="H482" s="9">
        <v>829551</v>
      </c>
      <c r="I482" s="9" t="s">
        <v>2465</v>
      </c>
      <c r="J482" s="9" t="s">
        <v>1334</v>
      </c>
      <c r="K482" s="9" t="s">
        <v>1643</v>
      </c>
      <c r="L482" s="9">
        <v>131500</v>
      </c>
      <c r="M482" s="9" t="s">
        <v>1288</v>
      </c>
      <c r="N482" s="9" t="s">
        <v>2275</v>
      </c>
      <c r="O482" s="9" t="s">
        <v>2466</v>
      </c>
      <c r="P482" s="12" t="s">
        <v>2277</v>
      </c>
    </row>
    <row r="483" spans="1:16" ht="62" x14ac:dyDescent="0.35">
      <c r="A483" s="9">
        <v>480</v>
      </c>
      <c r="B483" s="9" t="s">
        <v>1281</v>
      </c>
      <c r="C483" s="10">
        <v>131525000000</v>
      </c>
      <c r="D483" s="9" t="s">
        <v>2467</v>
      </c>
      <c r="E483" s="11">
        <v>45593</v>
      </c>
      <c r="F483" s="11">
        <v>45593</v>
      </c>
      <c r="G483" s="9" t="s">
        <v>1283</v>
      </c>
      <c r="H483" s="9">
        <v>829551</v>
      </c>
      <c r="I483" s="9" t="s">
        <v>2465</v>
      </c>
      <c r="J483" s="9" t="s">
        <v>1334</v>
      </c>
      <c r="K483" s="9" t="s">
        <v>1643</v>
      </c>
      <c r="L483" s="9">
        <v>131500</v>
      </c>
      <c r="M483" s="9" t="s">
        <v>1288</v>
      </c>
      <c r="N483" s="9" t="s">
        <v>2275</v>
      </c>
      <c r="O483" s="9" t="s">
        <v>2466</v>
      </c>
      <c r="P483" s="12" t="s">
        <v>2277</v>
      </c>
    </row>
    <row r="484" spans="1:16" ht="62" x14ac:dyDescent="0.35">
      <c r="A484" s="9">
        <v>481</v>
      </c>
      <c r="B484" s="9" t="s">
        <v>1281</v>
      </c>
      <c r="C484" s="10">
        <v>131525000000</v>
      </c>
      <c r="D484" s="9" t="s">
        <v>2468</v>
      </c>
      <c r="E484" s="11">
        <v>45588</v>
      </c>
      <c r="F484" s="11">
        <v>45588</v>
      </c>
      <c r="G484" s="9" t="s">
        <v>1283</v>
      </c>
      <c r="H484" s="9">
        <v>886010</v>
      </c>
      <c r="I484" s="9" t="s">
        <v>2469</v>
      </c>
      <c r="J484" s="9" t="s">
        <v>1334</v>
      </c>
      <c r="K484" s="9" t="s">
        <v>1643</v>
      </c>
      <c r="L484" s="9">
        <v>131500</v>
      </c>
      <c r="M484" s="9" t="s">
        <v>1288</v>
      </c>
      <c r="N484" s="9" t="s">
        <v>2275</v>
      </c>
      <c r="O484" s="9" t="s">
        <v>2470</v>
      </c>
      <c r="P484" s="12" t="s">
        <v>2277</v>
      </c>
    </row>
    <row r="485" spans="1:16" ht="62" x14ac:dyDescent="0.35">
      <c r="A485" s="9">
        <v>482</v>
      </c>
      <c r="B485" s="9" t="s">
        <v>1281</v>
      </c>
      <c r="C485" s="10">
        <v>131525000000</v>
      </c>
      <c r="D485" s="9" t="s">
        <v>2471</v>
      </c>
      <c r="E485" s="11">
        <v>45566</v>
      </c>
      <c r="F485" s="11">
        <v>45566</v>
      </c>
      <c r="G485" s="9" t="s">
        <v>1283</v>
      </c>
      <c r="H485" s="9">
        <v>203269</v>
      </c>
      <c r="I485" s="9" t="s">
        <v>2472</v>
      </c>
      <c r="J485" s="9" t="s">
        <v>1334</v>
      </c>
      <c r="K485" s="9" t="s">
        <v>1643</v>
      </c>
      <c r="L485" s="9">
        <v>131500</v>
      </c>
      <c r="M485" s="9" t="s">
        <v>1288</v>
      </c>
      <c r="N485" s="9" t="s">
        <v>2275</v>
      </c>
      <c r="O485" s="9" t="s">
        <v>2473</v>
      </c>
      <c r="P485" s="12" t="s">
        <v>2277</v>
      </c>
    </row>
    <row r="486" spans="1:16" ht="62" x14ac:dyDescent="0.35">
      <c r="A486" s="9">
        <v>483</v>
      </c>
      <c r="B486" s="9" t="s">
        <v>1281</v>
      </c>
      <c r="C486" s="10">
        <v>131525000000</v>
      </c>
      <c r="D486" s="9" t="s">
        <v>2474</v>
      </c>
      <c r="E486" s="11">
        <v>45569</v>
      </c>
      <c r="F486" s="11">
        <v>45569</v>
      </c>
      <c r="G486" s="9" t="s">
        <v>1283</v>
      </c>
      <c r="H486" s="9">
        <v>203269</v>
      </c>
      <c r="I486" s="9" t="s">
        <v>2472</v>
      </c>
      <c r="J486" s="9" t="s">
        <v>1334</v>
      </c>
      <c r="K486" s="9" t="s">
        <v>1643</v>
      </c>
      <c r="L486" s="9">
        <v>131500</v>
      </c>
      <c r="M486" s="9" t="s">
        <v>1288</v>
      </c>
      <c r="N486" s="9" t="s">
        <v>2275</v>
      </c>
      <c r="O486" s="9" t="s">
        <v>2473</v>
      </c>
      <c r="P486" s="12" t="s">
        <v>2277</v>
      </c>
    </row>
    <row r="487" spans="1:16" ht="62" x14ac:dyDescent="0.35">
      <c r="A487" s="9">
        <v>484</v>
      </c>
      <c r="B487" s="9" t="s">
        <v>1281</v>
      </c>
      <c r="C487" s="10">
        <v>131525000000</v>
      </c>
      <c r="D487" s="9" t="s">
        <v>2475</v>
      </c>
      <c r="E487" s="11">
        <v>45573</v>
      </c>
      <c r="F487" s="11">
        <v>45573</v>
      </c>
      <c r="G487" s="9" t="s">
        <v>1283</v>
      </c>
      <c r="H487" s="9">
        <v>203269</v>
      </c>
      <c r="I487" s="9" t="s">
        <v>2472</v>
      </c>
      <c r="J487" s="9" t="s">
        <v>1334</v>
      </c>
      <c r="K487" s="9" t="s">
        <v>1643</v>
      </c>
      <c r="L487" s="9">
        <v>131500</v>
      </c>
      <c r="M487" s="9" t="s">
        <v>1288</v>
      </c>
      <c r="N487" s="9" t="s">
        <v>2275</v>
      </c>
      <c r="O487" s="9" t="s">
        <v>2473</v>
      </c>
      <c r="P487" s="12" t="s">
        <v>2277</v>
      </c>
    </row>
    <row r="488" spans="1:16" ht="62" x14ac:dyDescent="0.35">
      <c r="A488" s="9">
        <v>485</v>
      </c>
      <c r="B488" s="9" t="s">
        <v>1281</v>
      </c>
      <c r="C488" s="10">
        <v>131525000000</v>
      </c>
      <c r="D488" s="9" t="s">
        <v>2476</v>
      </c>
      <c r="E488" s="11">
        <v>45576</v>
      </c>
      <c r="F488" s="11">
        <v>45576</v>
      </c>
      <c r="G488" s="9" t="s">
        <v>1283</v>
      </c>
      <c r="H488" s="9">
        <v>203269</v>
      </c>
      <c r="I488" s="9" t="s">
        <v>2472</v>
      </c>
      <c r="J488" s="9" t="s">
        <v>1334</v>
      </c>
      <c r="K488" s="9" t="s">
        <v>1643</v>
      </c>
      <c r="L488" s="9">
        <v>131500</v>
      </c>
      <c r="M488" s="9" t="s">
        <v>1288</v>
      </c>
      <c r="N488" s="9" t="s">
        <v>2275</v>
      </c>
      <c r="O488" s="9" t="s">
        <v>2473</v>
      </c>
      <c r="P488" s="12" t="s">
        <v>2277</v>
      </c>
    </row>
    <row r="489" spans="1:16" ht="62" x14ac:dyDescent="0.35">
      <c r="A489" s="9">
        <v>486</v>
      </c>
      <c r="B489" s="9" t="s">
        <v>1281</v>
      </c>
      <c r="C489" s="10">
        <v>131525000000</v>
      </c>
      <c r="D489" s="9" t="s">
        <v>2477</v>
      </c>
      <c r="E489" s="11">
        <v>45587</v>
      </c>
      <c r="F489" s="11">
        <v>45587</v>
      </c>
      <c r="G489" s="9" t="s">
        <v>1283</v>
      </c>
      <c r="H489" s="9">
        <v>203269</v>
      </c>
      <c r="I489" s="9" t="s">
        <v>2472</v>
      </c>
      <c r="J489" s="9" t="s">
        <v>1334</v>
      </c>
      <c r="K489" s="9" t="s">
        <v>1643</v>
      </c>
      <c r="L489" s="9">
        <v>131500</v>
      </c>
      <c r="M489" s="9" t="s">
        <v>1288</v>
      </c>
      <c r="N489" s="9" t="s">
        <v>2275</v>
      </c>
      <c r="O489" s="9" t="s">
        <v>2478</v>
      </c>
      <c r="P489" s="12" t="s">
        <v>2277</v>
      </c>
    </row>
    <row r="490" spans="1:16" ht="62" x14ac:dyDescent="0.35">
      <c r="A490" s="9">
        <v>487</v>
      </c>
      <c r="B490" s="9" t="s">
        <v>1281</v>
      </c>
      <c r="C490" s="10">
        <v>131525000000</v>
      </c>
      <c r="D490" s="9" t="s">
        <v>2479</v>
      </c>
      <c r="E490" s="11">
        <v>45575</v>
      </c>
      <c r="F490" s="11">
        <v>45576</v>
      </c>
      <c r="G490" s="9" t="s">
        <v>1308</v>
      </c>
      <c r="H490" s="9">
        <v>526131</v>
      </c>
      <c r="I490" s="9" t="s">
        <v>2480</v>
      </c>
      <c r="J490" s="9"/>
      <c r="K490" s="9" t="s">
        <v>1310</v>
      </c>
      <c r="L490" s="9">
        <v>2229500</v>
      </c>
      <c r="M490" s="9" t="s">
        <v>1288</v>
      </c>
      <c r="N490" s="9" t="s">
        <v>1312</v>
      </c>
      <c r="O490" s="9" t="s">
        <v>1313</v>
      </c>
      <c r="P490" s="12" t="s">
        <v>2425</v>
      </c>
    </row>
    <row r="491" spans="1:16" ht="62" x14ac:dyDescent="0.35">
      <c r="A491" s="9">
        <v>488</v>
      </c>
      <c r="B491" s="9" t="s">
        <v>1281</v>
      </c>
      <c r="C491" s="10">
        <v>131525000000</v>
      </c>
      <c r="D491" s="9" t="s">
        <v>2481</v>
      </c>
      <c r="E491" s="11">
        <v>45572</v>
      </c>
      <c r="F491" s="11">
        <v>45572</v>
      </c>
      <c r="G491" s="9" t="s">
        <v>1283</v>
      </c>
      <c r="H491" s="9">
        <v>642860</v>
      </c>
      <c r="I491" s="9" t="s">
        <v>2482</v>
      </c>
      <c r="J491" s="9" t="s">
        <v>1334</v>
      </c>
      <c r="K491" s="9" t="s">
        <v>1643</v>
      </c>
      <c r="L491" s="9">
        <v>131500</v>
      </c>
      <c r="M491" s="9" t="s">
        <v>1288</v>
      </c>
      <c r="N491" s="9" t="s">
        <v>2275</v>
      </c>
      <c r="O491" s="9" t="s">
        <v>2483</v>
      </c>
      <c r="P491" s="12" t="s">
        <v>2277</v>
      </c>
    </row>
    <row r="492" spans="1:16" ht="62" x14ac:dyDescent="0.35">
      <c r="A492" s="9">
        <v>489</v>
      </c>
      <c r="B492" s="9" t="s">
        <v>1281</v>
      </c>
      <c r="C492" s="10">
        <v>131525000000</v>
      </c>
      <c r="D492" s="9" t="s">
        <v>2484</v>
      </c>
      <c r="E492" s="11">
        <v>45583</v>
      </c>
      <c r="F492" s="11">
        <v>45583</v>
      </c>
      <c r="G492" s="9" t="s">
        <v>1283</v>
      </c>
      <c r="H492" s="9">
        <v>642860</v>
      </c>
      <c r="I492" s="9" t="s">
        <v>2482</v>
      </c>
      <c r="J492" s="9" t="s">
        <v>1334</v>
      </c>
      <c r="K492" s="9" t="s">
        <v>1643</v>
      </c>
      <c r="L492" s="9">
        <v>131500</v>
      </c>
      <c r="M492" s="9" t="s">
        <v>1288</v>
      </c>
      <c r="N492" s="9" t="s">
        <v>2275</v>
      </c>
      <c r="O492" s="9" t="s">
        <v>2483</v>
      </c>
      <c r="P492" s="12" t="s">
        <v>2277</v>
      </c>
    </row>
    <row r="493" spans="1:16" ht="62" x14ac:dyDescent="0.35">
      <c r="A493" s="9">
        <v>490</v>
      </c>
      <c r="B493" s="9" t="s">
        <v>1281</v>
      </c>
      <c r="C493" s="10">
        <v>131525000000</v>
      </c>
      <c r="D493" s="9" t="s">
        <v>2485</v>
      </c>
      <c r="E493" s="11">
        <v>45595</v>
      </c>
      <c r="F493" s="11">
        <v>45595</v>
      </c>
      <c r="G493" s="9" t="s">
        <v>1283</v>
      </c>
      <c r="H493" s="9">
        <v>642860</v>
      </c>
      <c r="I493" s="9" t="s">
        <v>2482</v>
      </c>
      <c r="J493" s="9" t="s">
        <v>1334</v>
      </c>
      <c r="K493" s="9" t="s">
        <v>1643</v>
      </c>
      <c r="L493" s="9">
        <v>131500</v>
      </c>
      <c r="M493" s="9" t="s">
        <v>1288</v>
      </c>
      <c r="N493" s="9" t="s">
        <v>2275</v>
      </c>
      <c r="O493" s="9" t="s">
        <v>2483</v>
      </c>
      <c r="P493" s="12" t="s">
        <v>2277</v>
      </c>
    </row>
    <row r="494" spans="1:16" ht="77.5" x14ac:dyDescent="0.35">
      <c r="A494" s="9">
        <v>491</v>
      </c>
      <c r="B494" s="9" t="s">
        <v>1281</v>
      </c>
      <c r="C494" s="10">
        <v>131525000000</v>
      </c>
      <c r="D494" s="9" t="s">
        <v>2486</v>
      </c>
      <c r="E494" s="11">
        <v>45594</v>
      </c>
      <c r="F494" s="11">
        <v>45594</v>
      </c>
      <c r="G494" s="9" t="s">
        <v>1283</v>
      </c>
      <c r="H494" s="9">
        <v>571351</v>
      </c>
      <c r="I494" s="9" t="s">
        <v>2487</v>
      </c>
      <c r="J494" s="9" t="s">
        <v>1285</v>
      </c>
      <c r="K494" s="9" t="s">
        <v>1286</v>
      </c>
      <c r="L494" s="9">
        <v>196100</v>
      </c>
      <c r="M494" s="9" t="s">
        <v>1288</v>
      </c>
      <c r="N494" s="9" t="s">
        <v>2291</v>
      </c>
      <c r="O494" s="9" t="s">
        <v>2488</v>
      </c>
      <c r="P494" s="12" t="s">
        <v>1291</v>
      </c>
    </row>
    <row r="495" spans="1:16" ht="77.5" x14ac:dyDescent="0.35">
      <c r="A495" s="9">
        <v>492</v>
      </c>
      <c r="B495" s="9" t="s">
        <v>1281</v>
      </c>
      <c r="C495" s="10">
        <v>131525000000</v>
      </c>
      <c r="D495" s="9" t="s">
        <v>2489</v>
      </c>
      <c r="E495" s="11">
        <v>45596</v>
      </c>
      <c r="F495" s="11">
        <v>45596</v>
      </c>
      <c r="G495" s="9" t="s">
        <v>1283</v>
      </c>
      <c r="H495" s="9">
        <v>571351</v>
      </c>
      <c r="I495" s="9" t="s">
        <v>2487</v>
      </c>
      <c r="J495" s="9" t="s">
        <v>1299</v>
      </c>
      <c r="K495" s="9" t="s">
        <v>1286</v>
      </c>
      <c r="L495" s="9">
        <v>196100</v>
      </c>
      <c r="M495" s="9" t="s">
        <v>1288</v>
      </c>
      <c r="N495" s="9" t="s">
        <v>2291</v>
      </c>
      <c r="O495" s="9" t="s">
        <v>2490</v>
      </c>
      <c r="P495" s="12" t="s">
        <v>1291</v>
      </c>
    </row>
    <row r="496" spans="1:16" ht="62" x14ac:dyDescent="0.35">
      <c r="A496" s="9">
        <v>493</v>
      </c>
      <c r="B496" s="9" t="s">
        <v>1281</v>
      </c>
      <c r="C496" s="10">
        <v>131525000000</v>
      </c>
      <c r="D496" s="9" t="s">
        <v>2491</v>
      </c>
      <c r="E496" s="11">
        <v>45566</v>
      </c>
      <c r="F496" s="11">
        <v>45566</v>
      </c>
      <c r="G496" s="9" t="s">
        <v>1283</v>
      </c>
      <c r="H496" s="9">
        <v>762698</v>
      </c>
      <c r="I496" s="9" t="s">
        <v>2492</v>
      </c>
      <c r="J496" s="9" t="s">
        <v>1334</v>
      </c>
      <c r="K496" s="9" t="s">
        <v>1643</v>
      </c>
      <c r="L496" s="9">
        <v>131500</v>
      </c>
      <c r="M496" s="9" t="s">
        <v>1288</v>
      </c>
      <c r="N496" s="9" t="s">
        <v>2275</v>
      </c>
      <c r="O496" s="9" t="s">
        <v>2493</v>
      </c>
      <c r="P496" s="12" t="s">
        <v>2277</v>
      </c>
    </row>
    <row r="497" spans="1:16" ht="62" x14ac:dyDescent="0.35">
      <c r="A497" s="9">
        <v>494</v>
      </c>
      <c r="B497" s="9" t="s">
        <v>1281</v>
      </c>
      <c r="C497" s="10">
        <v>131525000000</v>
      </c>
      <c r="D497" s="9" t="s">
        <v>2494</v>
      </c>
      <c r="E497" s="11">
        <v>45573</v>
      </c>
      <c r="F497" s="11">
        <v>45573</v>
      </c>
      <c r="G497" s="9" t="s">
        <v>1283</v>
      </c>
      <c r="H497" s="9">
        <v>762698</v>
      </c>
      <c r="I497" s="9" t="s">
        <v>2492</v>
      </c>
      <c r="J497" s="9" t="s">
        <v>1334</v>
      </c>
      <c r="K497" s="9" t="s">
        <v>1643</v>
      </c>
      <c r="L497" s="9">
        <v>131500</v>
      </c>
      <c r="M497" s="9" t="s">
        <v>1288</v>
      </c>
      <c r="N497" s="9" t="s">
        <v>2275</v>
      </c>
      <c r="O497" s="9" t="s">
        <v>2495</v>
      </c>
      <c r="P497" s="12" t="s">
        <v>2277</v>
      </c>
    </row>
    <row r="498" spans="1:16" ht="62" x14ac:dyDescent="0.35">
      <c r="A498" s="9">
        <v>495</v>
      </c>
      <c r="B498" s="9" t="s">
        <v>1281</v>
      </c>
      <c r="C498" s="10">
        <v>131525000000</v>
      </c>
      <c r="D498" s="9" t="s">
        <v>2496</v>
      </c>
      <c r="E498" s="11">
        <v>45576</v>
      </c>
      <c r="F498" s="11">
        <v>45576</v>
      </c>
      <c r="G498" s="9" t="s">
        <v>1283</v>
      </c>
      <c r="H498" s="9">
        <v>762698</v>
      </c>
      <c r="I498" s="9" t="s">
        <v>2492</v>
      </c>
      <c r="J498" s="9" t="s">
        <v>1334</v>
      </c>
      <c r="K498" s="9" t="s">
        <v>1643</v>
      </c>
      <c r="L498" s="9">
        <v>131500</v>
      </c>
      <c r="M498" s="9" t="s">
        <v>1288</v>
      </c>
      <c r="N498" s="9" t="s">
        <v>2275</v>
      </c>
      <c r="O498" s="9" t="s">
        <v>2495</v>
      </c>
      <c r="P498" s="12" t="s">
        <v>2277</v>
      </c>
    </row>
    <row r="499" spans="1:16" ht="62" x14ac:dyDescent="0.35">
      <c r="A499" s="9">
        <v>496</v>
      </c>
      <c r="B499" s="9" t="s">
        <v>1281</v>
      </c>
      <c r="C499" s="10">
        <v>131525000000</v>
      </c>
      <c r="D499" s="9" t="s">
        <v>2497</v>
      </c>
      <c r="E499" s="11">
        <v>45583</v>
      </c>
      <c r="F499" s="11">
        <v>45583</v>
      </c>
      <c r="G499" s="9" t="s">
        <v>1283</v>
      </c>
      <c r="H499" s="9">
        <v>762698</v>
      </c>
      <c r="I499" s="9" t="s">
        <v>2492</v>
      </c>
      <c r="J499" s="9" t="s">
        <v>1334</v>
      </c>
      <c r="K499" s="9" t="s">
        <v>1643</v>
      </c>
      <c r="L499" s="9">
        <v>131500</v>
      </c>
      <c r="M499" s="9" t="s">
        <v>1288</v>
      </c>
      <c r="N499" s="9" t="s">
        <v>2275</v>
      </c>
      <c r="O499" s="9" t="s">
        <v>2495</v>
      </c>
      <c r="P499" s="12" t="s">
        <v>2277</v>
      </c>
    </row>
    <row r="500" spans="1:16" ht="62" x14ac:dyDescent="0.35">
      <c r="A500" s="9">
        <v>497</v>
      </c>
      <c r="B500" s="9" t="s">
        <v>1281</v>
      </c>
      <c r="C500" s="10">
        <v>131525000000</v>
      </c>
      <c r="D500" s="9" t="s">
        <v>2498</v>
      </c>
      <c r="E500" s="11">
        <v>45590</v>
      </c>
      <c r="F500" s="11">
        <v>45590</v>
      </c>
      <c r="G500" s="9" t="s">
        <v>1283</v>
      </c>
      <c r="H500" s="9">
        <v>762698</v>
      </c>
      <c r="I500" s="9" t="s">
        <v>2492</v>
      </c>
      <c r="J500" s="9" t="s">
        <v>1334</v>
      </c>
      <c r="K500" s="9" t="s">
        <v>1643</v>
      </c>
      <c r="L500" s="9">
        <v>131500</v>
      </c>
      <c r="M500" s="9" t="s">
        <v>1288</v>
      </c>
      <c r="N500" s="9" t="s">
        <v>2275</v>
      </c>
      <c r="O500" s="9" t="s">
        <v>2499</v>
      </c>
      <c r="P500" s="12" t="s">
        <v>2277</v>
      </c>
    </row>
    <row r="501" spans="1:16" ht="77.5" x14ac:dyDescent="0.35">
      <c r="A501" s="9">
        <v>498</v>
      </c>
      <c r="B501" s="9" t="s">
        <v>1281</v>
      </c>
      <c r="C501" s="10">
        <v>131525000000</v>
      </c>
      <c r="D501" s="9" t="s">
        <v>2500</v>
      </c>
      <c r="E501" s="11">
        <v>45566</v>
      </c>
      <c r="F501" s="11">
        <v>45566</v>
      </c>
      <c r="G501" s="9" t="s">
        <v>1283</v>
      </c>
      <c r="H501" s="9">
        <v>878755</v>
      </c>
      <c r="I501" s="9" t="s">
        <v>1860</v>
      </c>
      <c r="J501" s="9" t="s">
        <v>2501</v>
      </c>
      <c r="K501" s="9" t="s">
        <v>1345</v>
      </c>
      <c r="L501" s="9">
        <v>202400</v>
      </c>
      <c r="M501" s="9" t="s">
        <v>1288</v>
      </c>
      <c r="N501" s="9" t="s">
        <v>2291</v>
      </c>
      <c r="O501" s="9" t="s">
        <v>2502</v>
      </c>
      <c r="P501" s="12" t="s">
        <v>1291</v>
      </c>
    </row>
    <row r="502" spans="1:16" ht="77.5" x14ac:dyDescent="0.35">
      <c r="A502" s="9">
        <v>499</v>
      </c>
      <c r="B502" s="9" t="s">
        <v>1281</v>
      </c>
      <c r="C502" s="10">
        <v>131525000000</v>
      </c>
      <c r="D502" s="9" t="s">
        <v>2503</v>
      </c>
      <c r="E502" s="11">
        <v>45569</v>
      </c>
      <c r="F502" s="11">
        <v>45569</v>
      </c>
      <c r="G502" s="9" t="s">
        <v>1283</v>
      </c>
      <c r="H502" s="9">
        <v>878755</v>
      </c>
      <c r="I502" s="9" t="s">
        <v>1860</v>
      </c>
      <c r="J502" s="9" t="s">
        <v>1293</v>
      </c>
      <c r="K502" s="9" t="s">
        <v>1286</v>
      </c>
      <c r="L502" s="9">
        <v>196100</v>
      </c>
      <c r="M502" s="9" t="s">
        <v>1288</v>
      </c>
      <c r="N502" s="9" t="s">
        <v>2291</v>
      </c>
      <c r="O502" s="9" t="s">
        <v>2504</v>
      </c>
      <c r="P502" s="12" t="s">
        <v>1291</v>
      </c>
    </row>
    <row r="503" spans="1:16" ht="62" x14ac:dyDescent="0.35">
      <c r="A503" s="9">
        <v>500</v>
      </c>
      <c r="B503" s="9" t="s">
        <v>1281</v>
      </c>
      <c r="C503" s="10">
        <v>131525000000</v>
      </c>
      <c r="D503" s="9" t="s">
        <v>2505</v>
      </c>
      <c r="E503" s="11">
        <v>45570</v>
      </c>
      <c r="F503" s="11">
        <v>45574</v>
      </c>
      <c r="G503" s="9" t="s">
        <v>1308</v>
      </c>
      <c r="H503" s="9">
        <v>886964</v>
      </c>
      <c r="I503" s="9" t="s">
        <v>2506</v>
      </c>
      <c r="J503" s="9"/>
      <c r="K503" s="9" t="s">
        <v>2507</v>
      </c>
      <c r="L503" s="9">
        <v>4731700</v>
      </c>
      <c r="M503" s="9" t="s">
        <v>1288</v>
      </c>
      <c r="N503" s="9" t="s">
        <v>1377</v>
      </c>
      <c r="O503" s="9" t="s">
        <v>2509</v>
      </c>
      <c r="P503" s="12" t="s">
        <v>2510</v>
      </c>
    </row>
    <row r="504" spans="1:16" ht="46.5" x14ac:dyDescent="0.35">
      <c r="A504" s="9">
        <v>501</v>
      </c>
      <c r="B504" s="9" t="s">
        <v>9</v>
      </c>
      <c r="C504" s="10">
        <v>131525000000</v>
      </c>
      <c r="D504" s="9" t="s">
        <v>2511</v>
      </c>
      <c r="E504" s="11">
        <v>45574</v>
      </c>
      <c r="F504" s="11">
        <v>45575</v>
      </c>
      <c r="G504" s="9" t="s">
        <v>1308</v>
      </c>
      <c r="H504" s="9">
        <v>823868</v>
      </c>
      <c r="I504" s="9" t="s">
        <v>2512</v>
      </c>
      <c r="J504" s="9"/>
      <c r="K504" s="9" t="s">
        <v>2513</v>
      </c>
      <c r="L504" s="9">
        <v>2158800</v>
      </c>
      <c r="M504" s="9" t="s">
        <v>1288</v>
      </c>
      <c r="N504" s="9" t="s">
        <v>2515</v>
      </c>
      <c r="O504" s="9" t="s">
        <v>1791</v>
      </c>
      <c r="P504" s="12" t="s">
        <v>2516</v>
      </c>
    </row>
    <row r="505" spans="1:16" ht="62" x14ac:dyDescent="0.35">
      <c r="A505" s="9">
        <v>502</v>
      </c>
      <c r="B505" s="9" t="s">
        <v>1281</v>
      </c>
      <c r="C505" s="10">
        <v>131525000000</v>
      </c>
      <c r="D505" s="9" t="s">
        <v>2517</v>
      </c>
      <c r="E505" s="11">
        <v>45586</v>
      </c>
      <c r="F505" s="11">
        <v>45588</v>
      </c>
      <c r="G505" s="9" t="s">
        <v>1308</v>
      </c>
      <c r="H505" s="9">
        <v>681629</v>
      </c>
      <c r="I505" s="9" t="s">
        <v>2518</v>
      </c>
      <c r="J505" s="9"/>
      <c r="K505" s="9" t="s">
        <v>2519</v>
      </c>
      <c r="L505" s="9">
        <v>2852100</v>
      </c>
      <c r="M505" s="9" t="s">
        <v>1288</v>
      </c>
      <c r="N505" s="9" t="s">
        <v>1312</v>
      </c>
      <c r="O505" s="9" t="s">
        <v>1313</v>
      </c>
      <c r="P505" s="12" t="s">
        <v>2425</v>
      </c>
    </row>
    <row r="506" spans="1:16" ht="62" x14ac:dyDescent="0.35">
      <c r="A506" s="9">
        <v>503</v>
      </c>
      <c r="B506" s="9" t="s">
        <v>1281</v>
      </c>
      <c r="C506" s="10">
        <v>131525000000</v>
      </c>
      <c r="D506" s="9" t="s">
        <v>2520</v>
      </c>
      <c r="E506" s="11">
        <v>45566</v>
      </c>
      <c r="F506" s="11">
        <v>45566</v>
      </c>
      <c r="G506" s="9" t="s">
        <v>1283</v>
      </c>
      <c r="H506" s="9">
        <v>265528</v>
      </c>
      <c r="I506" s="9" t="s">
        <v>2521</v>
      </c>
      <c r="J506" s="9" t="s">
        <v>1334</v>
      </c>
      <c r="K506" s="9" t="s">
        <v>1643</v>
      </c>
      <c r="L506" s="9">
        <v>131500</v>
      </c>
      <c r="M506" s="9" t="s">
        <v>1288</v>
      </c>
      <c r="N506" s="9" t="s">
        <v>2275</v>
      </c>
      <c r="O506" s="9" t="s">
        <v>2522</v>
      </c>
      <c r="P506" s="12" t="s">
        <v>2277</v>
      </c>
    </row>
    <row r="507" spans="1:16" ht="62" x14ac:dyDescent="0.35">
      <c r="A507" s="9">
        <v>504</v>
      </c>
      <c r="B507" s="9" t="s">
        <v>1281</v>
      </c>
      <c r="C507" s="10">
        <v>131525000000</v>
      </c>
      <c r="D507" s="9" t="s">
        <v>2523</v>
      </c>
      <c r="E507" s="11">
        <v>45569</v>
      </c>
      <c r="F507" s="11">
        <v>45569</v>
      </c>
      <c r="G507" s="9" t="s">
        <v>1283</v>
      </c>
      <c r="H507" s="9">
        <v>265528</v>
      </c>
      <c r="I507" s="9" t="s">
        <v>2521</v>
      </c>
      <c r="J507" s="9" t="s">
        <v>1334</v>
      </c>
      <c r="K507" s="9" t="s">
        <v>1643</v>
      </c>
      <c r="L507" s="9">
        <v>131500</v>
      </c>
      <c r="M507" s="9" t="s">
        <v>1288</v>
      </c>
      <c r="N507" s="9" t="s">
        <v>2275</v>
      </c>
      <c r="O507" s="9" t="s">
        <v>2522</v>
      </c>
      <c r="P507" s="12" t="s">
        <v>2277</v>
      </c>
    </row>
    <row r="508" spans="1:16" ht="62" x14ac:dyDescent="0.35">
      <c r="A508" s="9">
        <v>505</v>
      </c>
      <c r="B508" s="9" t="s">
        <v>1281</v>
      </c>
      <c r="C508" s="10">
        <v>131525000000</v>
      </c>
      <c r="D508" s="9" t="s">
        <v>2524</v>
      </c>
      <c r="E508" s="11">
        <v>45573</v>
      </c>
      <c r="F508" s="11">
        <v>45573</v>
      </c>
      <c r="G508" s="9" t="s">
        <v>1283</v>
      </c>
      <c r="H508" s="9">
        <v>265528</v>
      </c>
      <c r="I508" s="9" t="s">
        <v>2521</v>
      </c>
      <c r="J508" s="9" t="s">
        <v>1334</v>
      </c>
      <c r="K508" s="9" t="s">
        <v>1643</v>
      </c>
      <c r="L508" s="9">
        <v>131500</v>
      </c>
      <c r="M508" s="9" t="s">
        <v>1288</v>
      </c>
      <c r="N508" s="9" t="s">
        <v>2275</v>
      </c>
      <c r="O508" s="9" t="s">
        <v>2522</v>
      </c>
      <c r="P508" s="12" t="s">
        <v>2277</v>
      </c>
    </row>
    <row r="509" spans="1:16" ht="62" x14ac:dyDescent="0.35">
      <c r="A509" s="9">
        <v>506</v>
      </c>
      <c r="B509" s="9" t="s">
        <v>1281</v>
      </c>
      <c r="C509" s="10">
        <v>131525000000</v>
      </c>
      <c r="D509" s="9" t="s">
        <v>2525</v>
      </c>
      <c r="E509" s="11">
        <v>45567</v>
      </c>
      <c r="F509" s="11">
        <v>45567</v>
      </c>
      <c r="G509" s="9" t="s">
        <v>1283</v>
      </c>
      <c r="H509" s="9">
        <v>619929</v>
      </c>
      <c r="I509" s="9" t="s">
        <v>2526</v>
      </c>
      <c r="J509" s="9" t="s">
        <v>1334</v>
      </c>
      <c r="K509" s="9" t="s">
        <v>1643</v>
      </c>
      <c r="L509" s="9">
        <v>131500</v>
      </c>
      <c r="M509" s="9" t="s">
        <v>1288</v>
      </c>
      <c r="N509" s="9" t="s">
        <v>2275</v>
      </c>
      <c r="O509" s="9" t="s">
        <v>2527</v>
      </c>
      <c r="P509" s="12" t="s">
        <v>2277</v>
      </c>
    </row>
    <row r="510" spans="1:16" ht="62" x14ac:dyDescent="0.35">
      <c r="A510" s="9">
        <v>507</v>
      </c>
      <c r="B510" s="9" t="s">
        <v>1281</v>
      </c>
      <c r="C510" s="10">
        <v>131525000000</v>
      </c>
      <c r="D510" s="9" t="s">
        <v>2528</v>
      </c>
      <c r="E510" s="11">
        <v>45566</v>
      </c>
      <c r="F510" s="11">
        <v>45566</v>
      </c>
      <c r="G510" s="9" t="s">
        <v>1283</v>
      </c>
      <c r="H510" s="9">
        <v>468603</v>
      </c>
      <c r="I510" s="9" t="s">
        <v>2529</v>
      </c>
      <c r="J510" s="9" t="s">
        <v>1334</v>
      </c>
      <c r="K510" s="9" t="s">
        <v>1643</v>
      </c>
      <c r="L510" s="9">
        <v>131500</v>
      </c>
      <c r="M510" s="9" t="s">
        <v>1288</v>
      </c>
      <c r="N510" s="9" t="s">
        <v>2275</v>
      </c>
      <c r="O510" s="9" t="s">
        <v>2530</v>
      </c>
      <c r="P510" s="12" t="s">
        <v>2277</v>
      </c>
    </row>
    <row r="511" spans="1:16" ht="62" x14ac:dyDescent="0.35">
      <c r="A511" s="9">
        <v>508</v>
      </c>
      <c r="B511" s="9" t="s">
        <v>1281</v>
      </c>
      <c r="C511" s="10">
        <v>131525000000</v>
      </c>
      <c r="D511" s="9" t="s">
        <v>2531</v>
      </c>
      <c r="E511" s="11">
        <v>45569</v>
      </c>
      <c r="F511" s="11">
        <v>45569</v>
      </c>
      <c r="G511" s="9" t="s">
        <v>1283</v>
      </c>
      <c r="H511" s="9">
        <v>468603</v>
      </c>
      <c r="I511" s="9" t="s">
        <v>2529</v>
      </c>
      <c r="J511" s="9" t="s">
        <v>1334</v>
      </c>
      <c r="K511" s="9" t="s">
        <v>1643</v>
      </c>
      <c r="L511" s="9">
        <v>131500</v>
      </c>
      <c r="M511" s="9" t="s">
        <v>1288</v>
      </c>
      <c r="N511" s="9" t="s">
        <v>2275</v>
      </c>
      <c r="O511" s="9" t="s">
        <v>2530</v>
      </c>
      <c r="P511" s="12" t="s">
        <v>2277</v>
      </c>
    </row>
    <row r="512" spans="1:16" ht="62" x14ac:dyDescent="0.35">
      <c r="A512" s="9">
        <v>509</v>
      </c>
      <c r="B512" s="9" t="s">
        <v>1281</v>
      </c>
      <c r="C512" s="10">
        <v>131525000000</v>
      </c>
      <c r="D512" s="9" t="s">
        <v>2532</v>
      </c>
      <c r="E512" s="11">
        <v>45590</v>
      </c>
      <c r="F512" s="11">
        <v>45590</v>
      </c>
      <c r="G512" s="9" t="s">
        <v>1283</v>
      </c>
      <c r="H512" s="9">
        <v>468603</v>
      </c>
      <c r="I512" s="9" t="s">
        <v>2529</v>
      </c>
      <c r="J512" s="9" t="s">
        <v>1334</v>
      </c>
      <c r="K512" s="9" t="s">
        <v>1643</v>
      </c>
      <c r="L512" s="9">
        <v>131500</v>
      </c>
      <c r="M512" s="9" t="s">
        <v>1288</v>
      </c>
      <c r="N512" s="9" t="s">
        <v>2275</v>
      </c>
      <c r="O512" s="9" t="s">
        <v>2530</v>
      </c>
      <c r="P512" s="12" t="s">
        <v>2277</v>
      </c>
    </row>
    <row r="513" spans="1:16" x14ac:dyDescent="0.35">
      <c r="A513" s="9">
        <v>510</v>
      </c>
      <c r="B513" s="9" t="s">
        <v>1281</v>
      </c>
      <c r="C513" s="10">
        <v>131525000000</v>
      </c>
      <c r="D513" s="9" t="s">
        <v>2533</v>
      </c>
      <c r="E513" s="11">
        <v>45594</v>
      </c>
      <c r="F513" s="11">
        <v>45594</v>
      </c>
      <c r="G513" s="9" t="s">
        <v>1283</v>
      </c>
      <c r="H513" s="9">
        <v>764099</v>
      </c>
      <c r="I513" s="9" t="s">
        <v>2534</v>
      </c>
      <c r="J513" s="9" t="s">
        <v>2535</v>
      </c>
      <c r="K513" s="9" t="s">
        <v>1345</v>
      </c>
      <c r="L513" s="9">
        <v>202400</v>
      </c>
      <c r="M513" s="9" t="s">
        <v>1288</v>
      </c>
      <c r="N513" s="9" t="s">
        <v>1700</v>
      </c>
      <c r="O513" s="9" t="s">
        <v>2536</v>
      </c>
      <c r="P513" s="12" t="s">
        <v>2537</v>
      </c>
    </row>
    <row r="514" spans="1:16" ht="31" x14ac:dyDescent="0.35">
      <c r="A514" s="9">
        <v>511</v>
      </c>
      <c r="B514" s="9" t="s">
        <v>1281</v>
      </c>
      <c r="C514" s="10">
        <v>131525000000</v>
      </c>
      <c r="D514" s="9" t="s">
        <v>2538</v>
      </c>
      <c r="E514" s="11">
        <v>45595</v>
      </c>
      <c r="F514" s="11">
        <v>45595</v>
      </c>
      <c r="G514" s="9" t="s">
        <v>1283</v>
      </c>
      <c r="H514" s="9">
        <v>828672</v>
      </c>
      <c r="I514" s="9" t="s">
        <v>2539</v>
      </c>
      <c r="J514" s="9" t="s">
        <v>1359</v>
      </c>
      <c r="K514" s="9" t="s">
        <v>1360</v>
      </c>
      <c r="L514" s="9">
        <v>762195</v>
      </c>
      <c r="M514" s="9" t="s">
        <v>1288</v>
      </c>
      <c r="N514" s="9" t="s">
        <v>2541</v>
      </c>
      <c r="O514" s="9" t="s">
        <v>2542</v>
      </c>
      <c r="P514" s="12" t="s">
        <v>2541</v>
      </c>
    </row>
    <row r="515" spans="1:16" ht="62" x14ac:dyDescent="0.35">
      <c r="A515" s="9">
        <v>512</v>
      </c>
      <c r="B515" s="9" t="s">
        <v>1281</v>
      </c>
      <c r="C515" s="10">
        <v>131525000000</v>
      </c>
      <c r="D515" s="9" t="s">
        <v>2543</v>
      </c>
      <c r="E515" s="11">
        <v>45593</v>
      </c>
      <c r="F515" s="11">
        <v>45593</v>
      </c>
      <c r="G515" s="9" t="s">
        <v>1283</v>
      </c>
      <c r="H515" s="9">
        <v>620073</v>
      </c>
      <c r="I515" s="9" t="s">
        <v>2544</v>
      </c>
      <c r="J515" s="9" t="s">
        <v>1334</v>
      </c>
      <c r="K515" s="9" t="s">
        <v>1643</v>
      </c>
      <c r="L515" s="9">
        <v>131500</v>
      </c>
      <c r="M515" s="9" t="s">
        <v>1288</v>
      </c>
      <c r="N515" s="9" t="s">
        <v>2275</v>
      </c>
      <c r="O515" s="9" t="s">
        <v>2545</v>
      </c>
      <c r="P515" s="12" t="s">
        <v>2277</v>
      </c>
    </row>
    <row r="516" spans="1:16" ht="62" x14ac:dyDescent="0.35">
      <c r="A516" s="9">
        <v>513</v>
      </c>
      <c r="B516" s="9" t="s">
        <v>1281</v>
      </c>
      <c r="C516" s="10">
        <v>131525000000</v>
      </c>
      <c r="D516" s="9" t="s">
        <v>2546</v>
      </c>
      <c r="E516" s="11">
        <v>45576</v>
      </c>
      <c r="F516" s="11">
        <v>45579</v>
      </c>
      <c r="G516" s="9" t="s">
        <v>1308</v>
      </c>
      <c r="H516" s="9">
        <v>879159</v>
      </c>
      <c r="I516" s="9" t="s">
        <v>2547</v>
      </c>
      <c r="J516" s="9"/>
      <c r="K516" s="9" t="s">
        <v>2548</v>
      </c>
      <c r="L516" s="9">
        <v>9171100</v>
      </c>
      <c r="M516" s="9" t="s">
        <v>1415</v>
      </c>
      <c r="N516" s="9" t="s">
        <v>2550</v>
      </c>
      <c r="O516" s="9" t="s">
        <v>2551</v>
      </c>
      <c r="P516" s="12" t="s">
        <v>2510</v>
      </c>
    </row>
    <row r="517" spans="1:16" ht="62" x14ac:dyDescent="0.35">
      <c r="A517" s="9">
        <v>514</v>
      </c>
      <c r="B517" s="9" t="s">
        <v>1281</v>
      </c>
      <c r="C517" s="10">
        <v>131525000000</v>
      </c>
      <c r="D517" s="9" t="s">
        <v>2552</v>
      </c>
      <c r="E517" s="11">
        <v>45587</v>
      </c>
      <c r="F517" s="11">
        <v>45589</v>
      </c>
      <c r="G517" s="9" t="s">
        <v>1308</v>
      </c>
      <c r="H517" s="9">
        <v>552088</v>
      </c>
      <c r="I517" s="9" t="s">
        <v>2553</v>
      </c>
      <c r="J517" s="9"/>
      <c r="K517" s="9" t="s">
        <v>1551</v>
      </c>
      <c r="L517" s="9">
        <v>5212100</v>
      </c>
      <c r="M517" s="9" t="s">
        <v>1288</v>
      </c>
      <c r="N517" s="9" t="s">
        <v>2287</v>
      </c>
      <c r="O517" s="9" t="s">
        <v>2288</v>
      </c>
      <c r="P517" s="12" t="s">
        <v>2555</v>
      </c>
    </row>
    <row r="518" spans="1:16" ht="93" x14ac:dyDescent="0.35">
      <c r="A518" s="9">
        <v>515</v>
      </c>
      <c r="B518" s="9" t="s">
        <v>1281</v>
      </c>
      <c r="C518" s="10">
        <v>131525000000</v>
      </c>
      <c r="D518" s="9" t="s">
        <v>2556</v>
      </c>
      <c r="E518" s="11">
        <v>45565</v>
      </c>
      <c r="F518" s="11">
        <v>45567</v>
      </c>
      <c r="G518" s="9" t="s">
        <v>1308</v>
      </c>
      <c r="H518" s="9">
        <v>886582</v>
      </c>
      <c r="I518" s="9" t="s">
        <v>2557</v>
      </c>
      <c r="J518" s="9"/>
      <c r="K518" s="9" t="s">
        <v>2558</v>
      </c>
      <c r="L518" s="9">
        <v>1484800</v>
      </c>
      <c r="M518" s="9" t="s">
        <v>1288</v>
      </c>
      <c r="N518" s="9" t="s">
        <v>2092</v>
      </c>
      <c r="O518" s="9" t="s">
        <v>2560</v>
      </c>
      <c r="P518" s="12" t="s">
        <v>2092</v>
      </c>
    </row>
    <row r="519" spans="1:16" ht="77.5" x14ac:dyDescent="0.35">
      <c r="A519" s="9">
        <v>516</v>
      </c>
      <c r="B519" s="9" t="s">
        <v>1281</v>
      </c>
      <c r="C519" s="10">
        <v>131525000000</v>
      </c>
      <c r="D519" s="9" t="s">
        <v>2561</v>
      </c>
      <c r="E519" s="11">
        <v>45586</v>
      </c>
      <c r="F519" s="11">
        <v>45586</v>
      </c>
      <c r="G519" s="9" t="s">
        <v>1283</v>
      </c>
      <c r="H519" s="9">
        <v>568626</v>
      </c>
      <c r="I519" s="9" t="s">
        <v>2562</v>
      </c>
      <c r="J519" s="9" t="s">
        <v>1293</v>
      </c>
      <c r="K519" s="9" t="s">
        <v>1286</v>
      </c>
      <c r="L519" s="9">
        <v>196100</v>
      </c>
      <c r="M519" s="9" t="s">
        <v>1288</v>
      </c>
      <c r="N519" s="9" t="s">
        <v>2291</v>
      </c>
      <c r="O519" s="9" t="s">
        <v>2563</v>
      </c>
      <c r="P519" s="12" t="s">
        <v>1291</v>
      </c>
    </row>
    <row r="520" spans="1:16" ht="77.5" x14ac:dyDescent="0.35">
      <c r="A520" s="9">
        <v>517</v>
      </c>
      <c r="B520" s="9" t="s">
        <v>1281</v>
      </c>
      <c r="C520" s="10">
        <v>131525000000</v>
      </c>
      <c r="D520" s="9" t="s">
        <v>2564</v>
      </c>
      <c r="E520" s="11">
        <v>45588</v>
      </c>
      <c r="F520" s="11">
        <v>45588</v>
      </c>
      <c r="G520" s="9" t="s">
        <v>1283</v>
      </c>
      <c r="H520" s="9">
        <v>568626</v>
      </c>
      <c r="I520" s="9" t="s">
        <v>2562</v>
      </c>
      <c r="J520" s="9" t="s">
        <v>1464</v>
      </c>
      <c r="K520" s="9" t="s">
        <v>2565</v>
      </c>
      <c r="L520" s="9">
        <v>721800</v>
      </c>
      <c r="M520" s="9" t="s">
        <v>1288</v>
      </c>
      <c r="N520" s="9" t="s">
        <v>2291</v>
      </c>
      <c r="O520" s="9" t="s">
        <v>2566</v>
      </c>
      <c r="P520" s="12" t="s">
        <v>1291</v>
      </c>
    </row>
    <row r="521" spans="1:16" ht="46.5" x14ac:dyDescent="0.35">
      <c r="A521" s="9">
        <v>518</v>
      </c>
      <c r="B521" s="9" t="s">
        <v>9</v>
      </c>
      <c r="C521" s="10">
        <v>131525000000</v>
      </c>
      <c r="D521" s="9" t="s">
        <v>2567</v>
      </c>
      <c r="E521" s="11">
        <v>45592</v>
      </c>
      <c r="F521" s="11">
        <v>45592</v>
      </c>
      <c r="G521" s="9" t="s">
        <v>1308</v>
      </c>
      <c r="H521" s="9">
        <v>888371</v>
      </c>
      <c r="I521" s="9" t="s">
        <v>2568</v>
      </c>
      <c r="J521" s="9"/>
      <c r="K521" s="9" t="s">
        <v>2569</v>
      </c>
      <c r="L521" s="9">
        <v>1975000</v>
      </c>
      <c r="M521" s="9" t="s">
        <v>1288</v>
      </c>
      <c r="N521" s="9" t="s">
        <v>2571</v>
      </c>
      <c r="O521" s="9" t="s">
        <v>1791</v>
      </c>
      <c r="P521" s="12" t="s">
        <v>2572</v>
      </c>
    </row>
    <row r="522" spans="1:16" ht="62" x14ac:dyDescent="0.35">
      <c r="A522" s="9">
        <v>519</v>
      </c>
      <c r="B522" s="9" t="s">
        <v>1281</v>
      </c>
      <c r="C522" s="10">
        <v>131525000000</v>
      </c>
      <c r="D522" s="9" t="s">
        <v>2573</v>
      </c>
      <c r="E522" s="11">
        <v>45568</v>
      </c>
      <c r="F522" s="11">
        <v>45568</v>
      </c>
      <c r="G522" s="9" t="s">
        <v>1283</v>
      </c>
      <c r="H522" s="9">
        <v>395322</v>
      </c>
      <c r="I522" s="9" t="s">
        <v>2574</v>
      </c>
      <c r="J522" s="9" t="s">
        <v>1334</v>
      </c>
      <c r="K522" s="9" t="s">
        <v>1643</v>
      </c>
      <c r="L522" s="9">
        <v>131500</v>
      </c>
      <c r="M522" s="9" t="s">
        <v>1288</v>
      </c>
      <c r="N522" s="9" t="s">
        <v>2275</v>
      </c>
      <c r="O522" s="9" t="s">
        <v>2575</v>
      </c>
      <c r="P522" s="12" t="s">
        <v>2277</v>
      </c>
    </row>
    <row r="523" spans="1:16" ht="62" x14ac:dyDescent="0.35">
      <c r="A523" s="9">
        <v>520</v>
      </c>
      <c r="B523" s="9" t="s">
        <v>1281</v>
      </c>
      <c r="C523" s="10">
        <v>131525000000</v>
      </c>
      <c r="D523" s="9" t="s">
        <v>2576</v>
      </c>
      <c r="E523" s="11">
        <v>45572</v>
      </c>
      <c r="F523" s="11">
        <v>45572</v>
      </c>
      <c r="G523" s="9" t="s">
        <v>1283</v>
      </c>
      <c r="H523" s="9">
        <v>395322</v>
      </c>
      <c r="I523" s="9" t="s">
        <v>2574</v>
      </c>
      <c r="J523" s="9" t="s">
        <v>1334</v>
      </c>
      <c r="K523" s="9" t="s">
        <v>1643</v>
      </c>
      <c r="L523" s="9">
        <v>131500</v>
      </c>
      <c r="M523" s="9" t="s">
        <v>1288</v>
      </c>
      <c r="N523" s="9" t="s">
        <v>2275</v>
      </c>
      <c r="O523" s="9" t="s">
        <v>2575</v>
      </c>
      <c r="P523" s="12" t="s">
        <v>2277</v>
      </c>
    </row>
    <row r="524" spans="1:16" ht="62" x14ac:dyDescent="0.35">
      <c r="A524" s="9">
        <v>521</v>
      </c>
      <c r="B524" s="9" t="s">
        <v>1281</v>
      </c>
      <c r="C524" s="10">
        <v>131525000000</v>
      </c>
      <c r="D524" s="9" t="s">
        <v>2577</v>
      </c>
      <c r="E524" s="11">
        <v>45575</v>
      </c>
      <c r="F524" s="11">
        <v>45575</v>
      </c>
      <c r="G524" s="9" t="s">
        <v>1283</v>
      </c>
      <c r="H524" s="9">
        <v>395322</v>
      </c>
      <c r="I524" s="9" t="s">
        <v>2574</v>
      </c>
      <c r="J524" s="9" t="s">
        <v>1334</v>
      </c>
      <c r="K524" s="9" t="s">
        <v>1643</v>
      </c>
      <c r="L524" s="9">
        <v>131500</v>
      </c>
      <c r="M524" s="9" t="s">
        <v>1288</v>
      </c>
      <c r="N524" s="9" t="s">
        <v>2275</v>
      </c>
      <c r="O524" s="9" t="s">
        <v>2575</v>
      </c>
      <c r="P524" s="12" t="s">
        <v>2277</v>
      </c>
    </row>
    <row r="525" spans="1:16" ht="62" x14ac:dyDescent="0.35">
      <c r="A525" s="9">
        <v>522</v>
      </c>
      <c r="B525" s="9" t="s">
        <v>1281</v>
      </c>
      <c r="C525" s="10">
        <v>131525000000</v>
      </c>
      <c r="D525" s="9" t="s">
        <v>2578</v>
      </c>
      <c r="E525" s="11">
        <v>45579</v>
      </c>
      <c r="F525" s="11">
        <v>45579</v>
      </c>
      <c r="G525" s="9" t="s">
        <v>1283</v>
      </c>
      <c r="H525" s="9">
        <v>395322</v>
      </c>
      <c r="I525" s="9" t="s">
        <v>2574</v>
      </c>
      <c r="J525" s="9" t="s">
        <v>1334</v>
      </c>
      <c r="K525" s="9" t="s">
        <v>1643</v>
      </c>
      <c r="L525" s="9">
        <v>131500</v>
      </c>
      <c r="M525" s="9" t="s">
        <v>1288</v>
      </c>
      <c r="N525" s="9" t="s">
        <v>2275</v>
      </c>
      <c r="O525" s="9" t="s">
        <v>2575</v>
      </c>
      <c r="P525" s="12" t="s">
        <v>2277</v>
      </c>
    </row>
    <row r="526" spans="1:16" ht="62" x14ac:dyDescent="0.35">
      <c r="A526" s="9">
        <v>523</v>
      </c>
      <c r="B526" s="9" t="s">
        <v>1281</v>
      </c>
      <c r="C526" s="10">
        <v>131525000000</v>
      </c>
      <c r="D526" s="9" t="s">
        <v>2579</v>
      </c>
      <c r="E526" s="11">
        <v>45582</v>
      </c>
      <c r="F526" s="11">
        <v>45582</v>
      </c>
      <c r="G526" s="9" t="s">
        <v>1283</v>
      </c>
      <c r="H526" s="9">
        <v>395322</v>
      </c>
      <c r="I526" s="9" t="s">
        <v>2574</v>
      </c>
      <c r="J526" s="9" t="s">
        <v>1334</v>
      </c>
      <c r="K526" s="9" t="s">
        <v>1643</v>
      </c>
      <c r="L526" s="9">
        <v>131500</v>
      </c>
      <c r="M526" s="9" t="s">
        <v>1288</v>
      </c>
      <c r="N526" s="9" t="s">
        <v>2275</v>
      </c>
      <c r="O526" s="9" t="s">
        <v>2580</v>
      </c>
      <c r="P526" s="12" t="s">
        <v>2277</v>
      </c>
    </row>
    <row r="527" spans="1:16" ht="62" x14ac:dyDescent="0.35">
      <c r="A527" s="9">
        <v>524</v>
      </c>
      <c r="B527" s="9" t="s">
        <v>1281</v>
      </c>
      <c r="C527" s="10">
        <v>131525000000</v>
      </c>
      <c r="D527" s="9" t="s">
        <v>2581</v>
      </c>
      <c r="E527" s="11">
        <v>45589</v>
      </c>
      <c r="F527" s="11">
        <v>45589</v>
      </c>
      <c r="G527" s="9" t="s">
        <v>1283</v>
      </c>
      <c r="H527" s="9">
        <v>395322</v>
      </c>
      <c r="I527" s="9" t="s">
        <v>2574</v>
      </c>
      <c r="J527" s="9" t="s">
        <v>1334</v>
      </c>
      <c r="K527" s="9" t="s">
        <v>1643</v>
      </c>
      <c r="L527" s="9">
        <v>131500</v>
      </c>
      <c r="M527" s="9" t="s">
        <v>1288</v>
      </c>
      <c r="N527" s="9" t="s">
        <v>2275</v>
      </c>
      <c r="O527" s="9" t="s">
        <v>2580</v>
      </c>
      <c r="P527" s="12" t="s">
        <v>2277</v>
      </c>
    </row>
    <row r="528" spans="1:16" ht="62" x14ac:dyDescent="0.35">
      <c r="A528" s="9">
        <v>525</v>
      </c>
      <c r="B528" s="9" t="s">
        <v>1281</v>
      </c>
      <c r="C528" s="10">
        <v>131525000000</v>
      </c>
      <c r="D528" s="9" t="s">
        <v>2582</v>
      </c>
      <c r="E528" s="11">
        <v>45593</v>
      </c>
      <c r="F528" s="11">
        <v>45593</v>
      </c>
      <c r="G528" s="9" t="s">
        <v>1283</v>
      </c>
      <c r="H528" s="9">
        <v>395322</v>
      </c>
      <c r="I528" s="9" t="s">
        <v>2574</v>
      </c>
      <c r="J528" s="9" t="s">
        <v>1334</v>
      </c>
      <c r="K528" s="9" t="s">
        <v>1643</v>
      </c>
      <c r="L528" s="9">
        <v>131500</v>
      </c>
      <c r="M528" s="9" t="s">
        <v>1288</v>
      </c>
      <c r="N528" s="9" t="s">
        <v>2275</v>
      </c>
      <c r="O528" s="9" t="s">
        <v>2580</v>
      </c>
      <c r="P528" s="12" t="s">
        <v>2277</v>
      </c>
    </row>
    <row r="529" spans="1:16" ht="62" x14ac:dyDescent="0.35">
      <c r="A529" s="9">
        <v>526</v>
      </c>
      <c r="B529" s="9" t="s">
        <v>1281</v>
      </c>
      <c r="C529" s="10">
        <v>131525000000</v>
      </c>
      <c r="D529" s="9" t="s">
        <v>2583</v>
      </c>
      <c r="E529" s="11">
        <v>45596</v>
      </c>
      <c r="F529" s="11">
        <v>45596</v>
      </c>
      <c r="G529" s="9" t="s">
        <v>1283</v>
      </c>
      <c r="H529" s="9">
        <v>395322</v>
      </c>
      <c r="I529" s="9" t="s">
        <v>2574</v>
      </c>
      <c r="J529" s="9" t="s">
        <v>1334</v>
      </c>
      <c r="K529" s="9" t="s">
        <v>1643</v>
      </c>
      <c r="L529" s="9">
        <v>131500</v>
      </c>
      <c r="M529" s="9" t="s">
        <v>1288</v>
      </c>
      <c r="N529" s="9" t="s">
        <v>2275</v>
      </c>
      <c r="O529" s="9" t="s">
        <v>2580</v>
      </c>
      <c r="P529" s="12" t="s">
        <v>2277</v>
      </c>
    </row>
    <row r="530" spans="1:16" ht="62" x14ac:dyDescent="0.35">
      <c r="A530" s="9">
        <v>527</v>
      </c>
      <c r="B530" s="9" t="s">
        <v>1281</v>
      </c>
      <c r="C530" s="10">
        <v>131525000000</v>
      </c>
      <c r="D530" s="9" t="s">
        <v>2584</v>
      </c>
      <c r="E530" s="11">
        <v>45582</v>
      </c>
      <c r="F530" s="11">
        <v>45593</v>
      </c>
      <c r="G530" s="9" t="s">
        <v>1308</v>
      </c>
      <c r="H530" s="9">
        <v>637882</v>
      </c>
      <c r="I530" s="9" t="s">
        <v>2585</v>
      </c>
      <c r="J530" s="9"/>
      <c r="K530" s="9" t="s">
        <v>1489</v>
      </c>
      <c r="L530" s="9">
        <v>8981000</v>
      </c>
      <c r="M530" s="9" t="s">
        <v>1415</v>
      </c>
      <c r="N530" s="9" t="s">
        <v>2587</v>
      </c>
      <c r="O530" s="9" t="s">
        <v>2588</v>
      </c>
      <c r="P530" s="12" t="s">
        <v>2589</v>
      </c>
    </row>
    <row r="531" spans="1:16" ht="62" x14ac:dyDescent="0.35">
      <c r="A531" s="9">
        <v>528</v>
      </c>
      <c r="B531" s="9" t="s">
        <v>1281</v>
      </c>
      <c r="C531" s="10">
        <v>131525000000</v>
      </c>
      <c r="D531" s="9" t="s">
        <v>2590</v>
      </c>
      <c r="E531" s="11">
        <v>45568</v>
      </c>
      <c r="F531" s="11">
        <v>45568</v>
      </c>
      <c r="G531" s="9" t="s">
        <v>1283</v>
      </c>
      <c r="H531" s="9">
        <v>536681</v>
      </c>
      <c r="I531" s="9" t="s">
        <v>2591</v>
      </c>
      <c r="J531" s="9" t="s">
        <v>1334</v>
      </c>
      <c r="K531" s="9" t="s">
        <v>1643</v>
      </c>
      <c r="L531" s="9">
        <v>131500</v>
      </c>
      <c r="M531" s="9" t="s">
        <v>1288</v>
      </c>
      <c r="N531" s="9" t="s">
        <v>2275</v>
      </c>
      <c r="O531" s="9" t="s">
        <v>2592</v>
      </c>
      <c r="P531" s="12" t="s">
        <v>2277</v>
      </c>
    </row>
    <row r="532" spans="1:16" ht="62" x14ac:dyDescent="0.35">
      <c r="A532" s="9">
        <v>529</v>
      </c>
      <c r="B532" s="9" t="s">
        <v>1281</v>
      </c>
      <c r="C532" s="10">
        <v>131525000000</v>
      </c>
      <c r="D532" s="9" t="s">
        <v>2593</v>
      </c>
      <c r="E532" s="11">
        <v>45572</v>
      </c>
      <c r="F532" s="11">
        <v>45572</v>
      </c>
      <c r="G532" s="9" t="s">
        <v>1283</v>
      </c>
      <c r="H532" s="9">
        <v>536681</v>
      </c>
      <c r="I532" s="9" t="s">
        <v>2591</v>
      </c>
      <c r="J532" s="9" t="s">
        <v>1334</v>
      </c>
      <c r="K532" s="9" t="s">
        <v>1643</v>
      </c>
      <c r="L532" s="9">
        <v>131500</v>
      </c>
      <c r="M532" s="9" t="s">
        <v>1288</v>
      </c>
      <c r="N532" s="9" t="s">
        <v>2275</v>
      </c>
      <c r="O532" s="9" t="s">
        <v>2592</v>
      </c>
      <c r="P532" s="12" t="s">
        <v>2277</v>
      </c>
    </row>
    <row r="533" spans="1:16" ht="62" x14ac:dyDescent="0.35">
      <c r="A533" s="9">
        <v>530</v>
      </c>
      <c r="B533" s="9" t="s">
        <v>1281</v>
      </c>
      <c r="C533" s="10">
        <v>131525000000</v>
      </c>
      <c r="D533" s="9" t="s">
        <v>2594</v>
      </c>
      <c r="E533" s="11">
        <v>45575</v>
      </c>
      <c r="F533" s="11">
        <v>45575</v>
      </c>
      <c r="G533" s="9" t="s">
        <v>1283</v>
      </c>
      <c r="H533" s="9">
        <v>536681</v>
      </c>
      <c r="I533" s="9" t="s">
        <v>2591</v>
      </c>
      <c r="J533" s="9" t="s">
        <v>1334</v>
      </c>
      <c r="K533" s="9" t="s">
        <v>1643</v>
      </c>
      <c r="L533" s="9">
        <v>131500</v>
      </c>
      <c r="M533" s="9" t="s">
        <v>1288</v>
      </c>
      <c r="N533" s="9" t="s">
        <v>2275</v>
      </c>
      <c r="O533" s="9" t="s">
        <v>2592</v>
      </c>
      <c r="P533" s="12" t="s">
        <v>2277</v>
      </c>
    </row>
    <row r="534" spans="1:16" ht="62" x14ac:dyDescent="0.35">
      <c r="A534" s="9">
        <v>531</v>
      </c>
      <c r="B534" s="9" t="s">
        <v>1281</v>
      </c>
      <c r="C534" s="10">
        <v>131525000000</v>
      </c>
      <c r="D534" s="9" t="s">
        <v>2595</v>
      </c>
      <c r="E534" s="11">
        <v>45579</v>
      </c>
      <c r="F534" s="11">
        <v>45579</v>
      </c>
      <c r="G534" s="9" t="s">
        <v>1283</v>
      </c>
      <c r="H534" s="9">
        <v>536681</v>
      </c>
      <c r="I534" s="9" t="s">
        <v>2591</v>
      </c>
      <c r="J534" s="9" t="s">
        <v>1334</v>
      </c>
      <c r="K534" s="9" t="s">
        <v>1643</v>
      </c>
      <c r="L534" s="9">
        <v>131500</v>
      </c>
      <c r="M534" s="9" t="s">
        <v>1288</v>
      </c>
      <c r="N534" s="9" t="s">
        <v>2275</v>
      </c>
      <c r="O534" s="9" t="s">
        <v>2592</v>
      </c>
      <c r="P534" s="12" t="s">
        <v>2277</v>
      </c>
    </row>
    <row r="535" spans="1:16" ht="62" x14ac:dyDescent="0.35">
      <c r="A535" s="9">
        <v>532</v>
      </c>
      <c r="B535" s="9" t="s">
        <v>1281</v>
      </c>
      <c r="C535" s="10">
        <v>131525000000</v>
      </c>
      <c r="D535" s="9" t="s">
        <v>2596</v>
      </c>
      <c r="E535" s="11">
        <v>45590</v>
      </c>
      <c r="F535" s="11">
        <v>45590</v>
      </c>
      <c r="G535" s="9" t="s">
        <v>1283</v>
      </c>
      <c r="H535" s="9">
        <v>536681</v>
      </c>
      <c r="I535" s="9" t="s">
        <v>2591</v>
      </c>
      <c r="J535" s="9" t="s">
        <v>1334</v>
      </c>
      <c r="K535" s="9" t="s">
        <v>1643</v>
      </c>
      <c r="L535" s="9">
        <v>131500</v>
      </c>
      <c r="M535" s="9" t="s">
        <v>1288</v>
      </c>
      <c r="N535" s="9" t="s">
        <v>2275</v>
      </c>
      <c r="O535" s="9" t="s">
        <v>2592</v>
      </c>
      <c r="P535" s="12" t="s">
        <v>2277</v>
      </c>
    </row>
    <row r="536" spans="1:16" ht="77.5" x14ac:dyDescent="0.35">
      <c r="A536" s="9">
        <v>533</v>
      </c>
      <c r="B536" s="9" t="s">
        <v>1281</v>
      </c>
      <c r="C536" s="10">
        <v>131525000000</v>
      </c>
      <c r="D536" s="9" t="s">
        <v>2597</v>
      </c>
      <c r="E536" s="11">
        <v>45582</v>
      </c>
      <c r="F536" s="11">
        <v>45582</v>
      </c>
      <c r="G536" s="9" t="s">
        <v>1283</v>
      </c>
      <c r="H536" s="9">
        <v>886564</v>
      </c>
      <c r="I536" s="9" t="s">
        <v>2598</v>
      </c>
      <c r="J536" s="9" t="s">
        <v>1299</v>
      </c>
      <c r="K536" s="9" t="s">
        <v>1286</v>
      </c>
      <c r="L536" s="9">
        <v>196100</v>
      </c>
      <c r="M536" s="9" t="s">
        <v>1288</v>
      </c>
      <c r="N536" s="9" t="s">
        <v>2291</v>
      </c>
      <c r="O536" s="9" t="s">
        <v>2599</v>
      </c>
      <c r="P536" s="12" t="s">
        <v>1291</v>
      </c>
    </row>
    <row r="537" spans="1:16" ht="77.5" x14ac:dyDescent="0.35">
      <c r="A537" s="9">
        <v>534</v>
      </c>
      <c r="B537" s="9" t="s">
        <v>1281</v>
      </c>
      <c r="C537" s="10">
        <v>131525000000</v>
      </c>
      <c r="D537" s="9" t="s">
        <v>2600</v>
      </c>
      <c r="E537" s="11">
        <v>45584</v>
      </c>
      <c r="F537" s="11">
        <v>45584</v>
      </c>
      <c r="G537" s="9" t="s">
        <v>1283</v>
      </c>
      <c r="H537" s="9">
        <v>886564</v>
      </c>
      <c r="I537" s="9" t="s">
        <v>2598</v>
      </c>
      <c r="J537" s="9" t="s">
        <v>1285</v>
      </c>
      <c r="K537" s="9" t="s">
        <v>1544</v>
      </c>
      <c r="L537" s="9">
        <v>146300</v>
      </c>
      <c r="M537" s="9" t="s">
        <v>1288</v>
      </c>
      <c r="N537" s="9" t="s">
        <v>2291</v>
      </c>
      <c r="O537" s="9" t="s">
        <v>2601</v>
      </c>
      <c r="P537" s="12" t="s">
        <v>1291</v>
      </c>
    </row>
    <row r="538" spans="1:16" ht="77.5" x14ac:dyDescent="0.35">
      <c r="A538" s="9">
        <v>535</v>
      </c>
      <c r="B538" s="9" t="s">
        <v>1281</v>
      </c>
      <c r="C538" s="10">
        <v>131525000000</v>
      </c>
      <c r="D538" s="9" t="s">
        <v>2602</v>
      </c>
      <c r="E538" s="11">
        <v>45590</v>
      </c>
      <c r="F538" s="11">
        <v>45590</v>
      </c>
      <c r="G538" s="9" t="s">
        <v>1283</v>
      </c>
      <c r="H538" s="9">
        <v>835988</v>
      </c>
      <c r="I538" s="9" t="s">
        <v>2603</v>
      </c>
      <c r="J538" s="9" t="s">
        <v>1293</v>
      </c>
      <c r="K538" s="9" t="s">
        <v>1286</v>
      </c>
      <c r="L538" s="9">
        <v>196100</v>
      </c>
      <c r="M538" s="9" t="s">
        <v>1288</v>
      </c>
      <c r="N538" s="9" t="s">
        <v>2291</v>
      </c>
      <c r="O538" s="9" t="s">
        <v>2604</v>
      </c>
      <c r="P538" s="12" t="s">
        <v>1291</v>
      </c>
    </row>
    <row r="539" spans="1:16" ht="46.5" x14ac:dyDescent="0.35">
      <c r="A539" s="9">
        <v>536</v>
      </c>
      <c r="B539" s="9" t="s">
        <v>9</v>
      </c>
      <c r="C539" s="10">
        <v>131525000000</v>
      </c>
      <c r="D539" s="9" t="s">
        <v>2605</v>
      </c>
      <c r="E539" s="11">
        <v>45576</v>
      </c>
      <c r="F539" s="11">
        <v>45577</v>
      </c>
      <c r="G539" s="9" t="s">
        <v>1308</v>
      </c>
      <c r="H539" s="9">
        <v>742857</v>
      </c>
      <c r="I539" s="9" t="s">
        <v>2606</v>
      </c>
      <c r="J539" s="9"/>
      <c r="K539" s="9" t="s">
        <v>1695</v>
      </c>
      <c r="L539" s="9">
        <v>3556400</v>
      </c>
      <c r="M539" s="9" t="s">
        <v>1288</v>
      </c>
      <c r="N539" s="9" t="s">
        <v>2607</v>
      </c>
      <c r="O539" s="9" t="s">
        <v>2608</v>
      </c>
      <c r="P539" s="12" t="s">
        <v>2609</v>
      </c>
    </row>
    <row r="540" spans="1:16" ht="62" x14ac:dyDescent="0.35">
      <c r="A540" s="9">
        <v>537</v>
      </c>
      <c r="B540" s="9" t="s">
        <v>1281</v>
      </c>
      <c r="C540" s="10">
        <v>131525000000</v>
      </c>
      <c r="D540" s="9" t="s">
        <v>2610</v>
      </c>
      <c r="E540" s="11">
        <v>45583</v>
      </c>
      <c r="F540" s="11">
        <v>45583</v>
      </c>
      <c r="G540" s="9" t="s">
        <v>1283</v>
      </c>
      <c r="H540" s="9">
        <v>886913</v>
      </c>
      <c r="I540" s="9" t="s">
        <v>2611</v>
      </c>
      <c r="J540" s="9" t="s">
        <v>1464</v>
      </c>
      <c r="K540" s="9" t="s">
        <v>1286</v>
      </c>
      <c r="L540" s="9">
        <v>196100</v>
      </c>
      <c r="M540" s="9" t="s">
        <v>1288</v>
      </c>
      <c r="N540" s="9" t="s">
        <v>2408</v>
      </c>
      <c r="O540" s="9" t="s">
        <v>2612</v>
      </c>
      <c r="P540" s="12" t="s">
        <v>2613</v>
      </c>
    </row>
    <row r="541" spans="1:16" ht="77.5" x14ac:dyDescent="0.35">
      <c r="A541" s="9">
        <v>538</v>
      </c>
      <c r="B541" s="9" t="s">
        <v>1281</v>
      </c>
      <c r="C541" s="10">
        <v>131525000000</v>
      </c>
      <c r="D541" s="9" t="s">
        <v>2614</v>
      </c>
      <c r="E541" s="11">
        <v>45567</v>
      </c>
      <c r="F541" s="11">
        <v>45567</v>
      </c>
      <c r="G541" s="9" t="s">
        <v>1283</v>
      </c>
      <c r="H541" s="9">
        <v>884009</v>
      </c>
      <c r="I541" s="9" t="s">
        <v>2615</v>
      </c>
      <c r="J541" s="9" t="s">
        <v>1293</v>
      </c>
      <c r="K541" s="9" t="s">
        <v>1286</v>
      </c>
      <c r="L541" s="9">
        <v>196100</v>
      </c>
      <c r="M541" s="9" t="s">
        <v>1288</v>
      </c>
      <c r="N541" s="9" t="s">
        <v>2291</v>
      </c>
      <c r="O541" s="9" t="s">
        <v>2616</v>
      </c>
      <c r="P541" s="12" t="s">
        <v>1291</v>
      </c>
    </row>
    <row r="542" spans="1:16" ht="77.5" x14ac:dyDescent="0.35">
      <c r="A542" s="9">
        <v>539</v>
      </c>
      <c r="B542" s="9" t="s">
        <v>1281</v>
      </c>
      <c r="C542" s="10">
        <v>131525000000</v>
      </c>
      <c r="D542" s="9" t="s">
        <v>2617</v>
      </c>
      <c r="E542" s="11">
        <v>45572</v>
      </c>
      <c r="F542" s="11">
        <v>45572</v>
      </c>
      <c r="G542" s="9" t="s">
        <v>1283</v>
      </c>
      <c r="H542" s="9">
        <v>884009</v>
      </c>
      <c r="I542" s="9" t="s">
        <v>2615</v>
      </c>
      <c r="J542" s="9" t="s">
        <v>1285</v>
      </c>
      <c r="K542" s="9" t="s">
        <v>1286</v>
      </c>
      <c r="L542" s="9">
        <v>196100</v>
      </c>
      <c r="M542" s="9" t="s">
        <v>1288</v>
      </c>
      <c r="N542" s="9" t="s">
        <v>2291</v>
      </c>
      <c r="O542" s="9" t="s">
        <v>2618</v>
      </c>
      <c r="P542" s="12" t="s">
        <v>1291</v>
      </c>
    </row>
    <row r="543" spans="1:16" ht="77.5" x14ac:dyDescent="0.35">
      <c r="A543" s="9">
        <v>540</v>
      </c>
      <c r="B543" s="9" t="s">
        <v>1281</v>
      </c>
      <c r="C543" s="10">
        <v>131525000000</v>
      </c>
      <c r="D543" s="9" t="s">
        <v>2619</v>
      </c>
      <c r="E543" s="11">
        <v>45575</v>
      </c>
      <c r="F543" s="11">
        <v>45575</v>
      </c>
      <c r="G543" s="9" t="s">
        <v>1283</v>
      </c>
      <c r="H543" s="9">
        <v>581896</v>
      </c>
      <c r="I543" s="9" t="s">
        <v>2620</v>
      </c>
      <c r="J543" s="9" t="s">
        <v>1293</v>
      </c>
      <c r="K543" s="9" t="s">
        <v>1286</v>
      </c>
      <c r="L543" s="9">
        <v>196100</v>
      </c>
      <c r="M543" s="9" t="s">
        <v>1288</v>
      </c>
      <c r="N543" s="9" t="s">
        <v>2291</v>
      </c>
      <c r="O543" s="9" t="s">
        <v>2621</v>
      </c>
      <c r="P543" s="12" t="s">
        <v>1291</v>
      </c>
    </row>
    <row r="544" spans="1:16" ht="77.5" x14ac:dyDescent="0.35">
      <c r="A544" s="9">
        <v>541</v>
      </c>
      <c r="B544" s="9" t="s">
        <v>1281</v>
      </c>
      <c r="C544" s="10">
        <v>131525000000</v>
      </c>
      <c r="D544" s="9" t="s">
        <v>2622</v>
      </c>
      <c r="E544" s="11">
        <v>45576</v>
      </c>
      <c r="F544" s="11">
        <v>45576</v>
      </c>
      <c r="G544" s="9" t="s">
        <v>1283</v>
      </c>
      <c r="H544" s="9">
        <v>581896</v>
      </c>
      <c r="I544" s="9" t="s">
        <v>2620</v>
      </c>
      <c r="J544" s="9" t="s">
        <v>1464</v>
      </c>
      <c r="K544" s="9" t="s">
        <v>1286</v>
      </c>
      <c r="L544" s="9">
        <v>196100</v>
      </c>
      <c r="M544" s="9" t="s">
        <v>1288</v>
      </c>
      <c r="N544" s="9" t="s">
        <v>2291</v>
      </c>
      <c r="O544" s="9" t="s">
        <v>2623</v>
      </c>
      <c r="P544" s="12" t="s">
        <v>1291</v>
      </c>
    </row>
    <row r="545" spans="1:16" ht="62" x14ac:dyDescent="0.35">
      <c r="A545" s="9">
        <v>542</v>
      </c>
      <c r="B545" s="9" t="s">
        <v>1281</v>
      </c>
      <c r="C545" s="10">
        <v>131525000000</v>
      </c>
      <c r="D545" s="9" t="s">
        <v>2624</v>
      </c>
      <c r="E545" s="11">
        <v>45588</v>
      </c>
      <c r="F545" s="11">
        <v>45588</v>
      </c>
      <c r="G545" s="9" t="s">
        <v>1283</v>
      </c>
      <c r="H545" s="9">
        <v>572811</v>
      </c>
      <c r="I545" s="9" t="s">
        <v>2625</v>
      </c>
      <c r="J545" s="9" t="s">
        <v>1334</v>
      </c>
      <c r="K545" s="9" t="s">
        <v>1643</v>
      </c>
      <c r="L545" s="9">
        <v>131500</v>
      </c>
      <c r="M545" s="9" t="s">
        <v>1288</v>
      </c>
      <c r="N545" s="9" t="s">
        <v>2275</v>
      </c>
      <c r="O545" s="9" t="s">
        <v>2626</v>
      </c>
      <c r="P545" s="12" t="s">
        <v>2277</v>
      </c>
    </row>
    <row r="546" spans="1:16" ht="62" x14ac:dyDescent="0.35">
      <c r="A546" s="9">
        <v>543</v>
      </c>
      <c r="B546" s="9" t="s">
        <v>1281</v>
      </c>
      <c r="C546" s="10">
        <v>131525000000</v>
      </c>
      <c r="D546" s="9" t="s">
        <v>2627</v>
      </c>
      <c r="E546" s="11">
        <v>45591</v>
      </c>
      <c r="F546" s="11">
        <v>45591</v>
      </c>
      <c r="G546" s="9" t="s">
        <v>1283</v>
      </c>
      <c r="H546" s="9">
        <v>572811</v>
      </c>
      <c r="I546" s="9" t="s">
        <v>2625</v>
      </c>
      <c r="J546" s="9" t="s">
        <v>1334</v>
      </c>
      <c r="K546" s="9" t="s">
        <v>1643</v>
      </c>
      <c r="L546" s="9">
        <v>131500</v>
      </c>
      <c r="M546" s="9" t="s">
        <v>1288</v>
      </c>
      <c r="N546" s="9" t="s">
        <v>2275</v>
      </c>
      <c r="O546" s="9" t="s">
        <v>2626</v>
      </c>
      <c r="P546" s="12" t="s">
        <v>2277</v>
      </c>
    </row>
    <row r="547" spans="1:16" ht="62" x14ac:dyDescent="0.35">
      <c r="A547" s="9">
        <v>544</v>
      </c>
      <c r="B547" s="9" t="s">
        <v>1281</v>
      </c>
      <c r="C547" s="10">
        <v>131525000000</v>
      </c>
      <c r="D547" s="9" t="s">
        <v>2628</v>
      </c>
      <c r="E547" s="11">
        <v>45595</v>
      </c>
      <c r="F547" s="11">
        <v>45595</v>
      </c>
      <c r="G547" s="9" t="s">
        <v>1283</v>
      </c>
      <c r="H547" s="9">
        <v>572811</v>
      </c>
      <c r="I547" s="9" t="s">
        <v>2625</v>
      </c>
      <c r="J547" s="9" t="s">
        <v>1334</v>
      </c>
      <c r="K547" s="9" t="s">
        <v>1643</v>
      </c>
      <c r="L547" s="9">
        <v>131500</v>
      </c>
      <c r="M547" s="9" t="s">
        <v>1288</v>
      </c>
      <c r="N547" s="9" t="s">
        <v>2275</v>
      </c>
      <c r="O547" s="9" t="s">
        <v>2626</v>
      </c>
      <c r="P547" s="12" t="s">
        <v>2277</v>
      </c>
    </row>
    <row r="548" spans="1:16" ht="62" x14ac:dyDescent="0.35">
      <c r="A548" s="9">
        <v>545</v>
      </c>
      <c r="B548" s="9" t="s">
        <v>1281</v>
      </c>
      <c r="C548" s="10">
        <v>131525000000</v>
      </c>
      <c r="D548" s="9" t="s">
        <v>2629</v>
      </c>
      <c r="E548" s="11">
        <v>45590</v>
      </c>
      <c r="F548" s="11">
        <v>45590</v>
      </c>
      <c r="G548" s="9" t="s">
        <v>1283</v>
      </c>
      <c r="H548" s="9">
        <v>870249</v>
      </c>
      <c r="I548" s="9" t="s">
        <v>2630</v>
      </c>
      <c r="J548" s="9" t="s">
        <v>1442</v>
      </c>
      <c r="K548" s="9" t="s">
        <v>1286</v>
      </c>
      <c r="L548" s="9">
        <v>196100</v>
      </c>
      <c r="M548" s="9" t="s">
        <v>1415</v>
      </c>
      <c r="N548" s="9" t="s">
        <v>2631</v>
      </c>
      <c r="O548" s="9" t="s">
        <v>2632</v>
      </c>
      <c r="P548" s="12" t="s">
        <v>2633</v>
      </c>
    </row>
    <row r="549" spans="1:16" ht="93" x14ac:dyDescent="0.35">
      <c r="A549" s="9">
        <v>546</v>
      </c>
      <c r="B549" s="9" t="s">
        <v>1281</v>
      </c>
      <c r="C549" s="10">
        <v>131525000000</v>
      </c>
      <c r="D549" s="9" t="s">
        <v>2634</v>
      </c>
      <c r="E549" s="11">
        <v>45563</v>
      </c>
      <c r="F549" s="11">
        <v>45566</v>
      </c>
      <c r="G549" s="9" t="s">
        <v>1308</v>
      </c>
      <c r="H549" s="9">
        <v>549501</v>
      </c>
      <c r="I549" s="9" t="s">
        <v>2635</v>
      </c>
      <c r="J549" s="9"/>
      <c r="K549" s="9" t="s">
        <v>2636</v>
      </c>
      <c r="L549" s="9">
        <v>4689300</v>
      </c>
      <c r="M549" s="9" t="s">
        <v>1288</v>
      </c>
      <c r="N549" s="9" t="s">
        <v>1377</v>
      </c>
      <c r="O549" s="9" t="s">
        <v>2637</v>
      </c>
      <c r="P549" s="12" t="s">
        <v>2638</v>
      </c>
    </row>
    <row r="550" spans="1:16" ht="93" x14ac:dyDescent="0.35">
      <c r="A550" s="9">
        <v>547</v>
      </c>
      <c r="B550" s="9" t="s">
        <v>1281</v>
      </c>
      <c r="C550" s="10">
        <v>131525000000</v>
      </c>
      <c r="D550" s="9" t="s">
        <v>2639</v>
      </c>
      <c r="E550" s="11">
        <v>45572</v>
      </c>
      <c r="F550" s="11">
        <v>45582</v>
      </c>
      <c r="G550" s="9" t="s">
        <v>1308</v>
      </c>
      <c r="H550" s="9">
        <v>549501</v>
      </c>
      <c r="I550" s="9" t="s">
        <v>2635</v>
      </c>
      <c r="J550" s="9"/>
      <c r="K550" s="9" t="s">
        <v>2548</v>
      </c>
      <c r="L550" s="9">
        <v>6895500</v>
      </c>
      <c r="M550" s="9" t="s">
        <v>1288</v>
      </c>
      <c r="N550" s="9" t="s">
        <v>1377</v>
      </c>
      <c r="O550" s="9" t="s">
        <v>2641</v>
      </c>
      <c r="P550" s="12" t="s">
        <v>2638</v>
      </c>
    </row>
    <row r="551" spans="1:16" ht="77.5" x14ac:dyDescent="0.35">
      <c r="A551" s="9">
        <v>548</v>
      </c>
      <c r="B551" s="9" t="s">
        <v>1281</v>
      </c>
      <c r="C551" s="10">
        <v>131525000000</v>
      </c>
      <c r="D551" s="9" t="s">
        <v>2642</v>
      </c>
      <c r="E551" s="11">
        <v>45573</v>
      </c>
      <c r="F551" s="11">
        <v>45573</v>
      </c>
      <c r="G551" s="9" t="s">
        <v>1283</v>
      </c>
      <c r="H551" s="9">
        <v>884043</v>
      </c>
      <c r="I551" s="9" t="s">
        <v>2643</v>
      </c>
      <c r="J551" s="9" t="s">
        <v>1293</v>
      </c>
      <c r="K551" s="9" t="s">
        <v>1286</v>
      </c>
      <c r="L551" s="9">
        <v>196100</v>
      </c>
      <c r="M551" s="9" t="s">
        <v>1288</v>
      </c>
      <c r="N551" s="9" t="s">
        <v>2291</v>
      </c>
      <c r="O551" s="9" t="s">
        <v>2644</v>
      </c>
      <c r="P551" s="12" t="s">
        <v>1291</v>
      </c>
    </row>
    <row r="552" spans="1:16" ht="77.5" x14ac:dyDescent="0.35">
      <c r="A552" s="9">
        <v>549</v>
      </c>
      <c r="B552" s="9" t="s">
        <v>1281</v>
      </c>
      <c r="C552" s="10">
        <v>131525000000</v>
      </c>
      <c r="D552" s="9" t="s">
        <v>2645</v>
      </c>
      <c r="E552" s="11">
        <v>45574</v>
      </c>
      <c r="F552" s="11">
        <v>45575</v>
      </c>
      <c r="G552" s="9" t="s">
        <v>1283</v>
      </c>
      <c r="H552" s="9">
        <v>884043</v>
      </c>
      <c r="I552" s="9" t="s">
        <v>2643</v>
      </c>
      <c r="J552" s="9" t="s">
        <v>1285</v>
      </c>
      <c r="K552" s="9" t="s">
        <v>1286</v>
      </c>
      <c r="L552" s="9">
        <v>196100</v>
      </c>
      <c r="M552" s="9" t="s">
        <v>1288</v>
      </c>
      <c r="N552" s="9" t="s">
        <v>2291</v>
      </c>
      <c r="O552" s="9" t="s">
        <v>2646</v>
      </c>
      <c r="P552" s="12" t="s">
        <v>1291</v>
      </c>
    </row>
    <row r="553" spans="1:16" ht="77.5" x14ac:dyDescent="0.35">
      <c r="A553" s="9">
        <v>550</v>
      </c>
      <c r="B553" s="9" t="s">
        <v>1281</v>
      </c>
      <c r="C553" s="10">
        <v>131525000000</v>
      </c>
      <c r="D553" s="9" t="s">
        <v>2647</v>
      </c>
      <c r="E553" s="11">
        <v>45586</v>
      </c>
      <c r="F553" s="11">
        <v>45586</v>
      </c>
      <c r="G553" s="9" t="s">
        <v>1283</v>
      </c>
      <c r="H553" s="9">
        <v>58877</v>
      </c>
      <c r="I553" s="9" t="s">
        <v>2648</v>
      </c>
      <c r="J553" s="9" t="s">
        <v>1293</v>
      </c>
      <c r="K553" s="9" t="s">
        <v>1286</v>
      </c>
      <c r="L553" s="9">
        <v>196100</v>
      </c>
      <c r="M553" s="9" t="s">
        <v>1288</v>
      </c>
      <c r="N553" s="9" t="s">
        <v>2291</v>
      </c>
      <c r="O553" s="9" t="s">
        <v>2649</v>
      </c>
      <c r="P553" s="12" t="s">
        <v>1291</v>
      </c>
    </row>
    <row r="554" spans="1:16" ht="77.5" x14ac:dyDescent="0.35">
      <c r="A554" s="9">
        <v>551</v>
      </c>
      <c r="B554" s="9" t="s">
        <v>1281</v>
      </c>
      <c r="C554" s="10">
        <v>131525000000</v>
      </c>
      <c r="D554" s="9" t="s">
        <v>2650</v>
      </c>
      <c r="E554" s="11">
        <v>45588</v>
      </c>
      <c r="F554" s="11">
        <v>45588</v>
      </c>
      <c r="G554" s="9" t="s">
        <v>1283</v>
      </c>
      <c r="H554" s="9">
        <v>58877</v>
      </c>
      <c r="I554" s="9" t="s">
        <v>2648</v>
      </c>
      <c r="J554" s="9" t="s">
        <v>1344</v>
      </c>
      <c r="K554" s="9" t="s">
        <v>1286</v>
      </c>
      <c r="L554" s="9">
        <v>196100</v>
      </c>
      <c r="M554" s="9" t="s">
        <v>1288</v>
      </c>
      <c r="N554" s="9" t="s">
        <v>2291</v>
      </c>
      <c r="O554" s="9" t="s">
        <v>2651</v>
      </c>
      <c r="P554" s="12" t="s">
        <v>1291</v>
      </c>
    </row>
    <row r="555" spans="1:16" ht="62" x14ac:dyDescent="0.35">
      <c r="A555" s="9">
        <v>552</v>
      </c>
      <c r="B555" s="9" t="s">
        <v>1281</v>
      </c>
      <c r="C555" s="10">
        <v>131525000000</v>
      </c>
      <c r="D555" s="9" t="s">
        <v>2652</v>
      </c>
      <c r="E555" s="11">
        <v>45575</v>
      </c>
      <c r="F555" s="11">
        <v>45575</v>
      </c>
      <c r="G555" s="9" t="s">
        <v>1283</v>
      </c>
      <c r="H555" s="9">
        <v>199727</v>
      </c>
      <c r="I555" s="9" t="s">
        <v>2653</v>
      </c>
      <c r="J555" s="9" t="s">
        <v>1334</v>
      </c>
      <c r="K555" s="9" t="s">
        <v>1643</v>
      </c>
      <c r="L555" s="9">
        <v>131500</v>
      </c>
      <c r="M555" s="9" t="s">
        <v>1288</v>
      </c>
      <c r="N555" s="9" t="s">
        <v>2275</v>
      </c>
      <c r="O555" s="9" t="s">
        <v>2654</v>
      </c>
      <c r="P555" s="12" t="s">
        <v>2277</v>
      </c>
    </row>
    <row r="556" spans="1:16" ht="62" x14ac:dyDescent="0.35">
      <c r="A556" s="9">
        <v>553</v>
      </c>
      <c r="B556" s="9" t="s">
        <v>1281</v>
      </c>
      <c r="C556" s="10">
        <v>131525000000</v>
      </c>
      <c r="D556" s="9" t="s">
        <v>2655</v>
      </c>
      <c r="E556" s="11">
        <v>45579</v>
      </c>
      <c r="F556" s="11">
        <v>45579</v>
      </c>
      <c r="G556" s="9" t="s">
        <v>1283</v>
      </c>
      <c r="H556" s="9">
        <v>199727</v>
      </c>
      <c r="I556" s="9" t="s">
        <v>2653</v>
      </c>
      <c r="J556" s="9" t="s">
        <v>1334</v>
      </c>
      <c r="K556" s="9" t="s">
        <v>1643</v>
      </c>
      <c r="L556" s="9">
        <v>131500</v>
      </c>
      <c r="M556" s="9" t="s">
        <v>1288</v>
      </c>
      <c r="N556" s="9" t="s">
        <v>2275</v>
      </c>
      <c r="O556" s="9" t="s">
        <v>2654</v>
      </c>
      <c r="P556" s="12" t="s">
        <v>2277</v>
      </c>
    </row>
    <row r="557" spans="1:16" ht="62" x14ac:dyDescent="0.35">
      <c r="A557" s="9">
        <v>554</v>
      </c>
      <c r="B557" s="9" t="s">
        <v>1281</v>
      </c>
      <c r="C557" s="10">
        <v>131525000000</v>
      </c>
      <c r="D557" s="9" t="s">
        <v>2656</v>
      </c>
      <c r="E557" s="11">
        <v>45582</v>
      </c>
      <c r="F557" s="11">
        <v>45582</v>
      </c>
      <c r="G557" s="9" t="s">
        <v>1283</v>
      </c>
      <c r="H557" s="9">
        <v>199727</v>
      </c>
      <c r="I557" s="9" t="s">
        <v>2653</v>
      </c>
      <c r="J557" s="9" t="s">
        <v>1334</v>
      </c>
      <c r="K557" s="9" t="s">
        <v>1643</v>
      </c>
      <c r="L557" s="9">
        <v>131500</v>
      </c>
      <c r="M557" s="9" t="s">
        <v>1288</v>
      </c>
      <c r="N557" s="9" t="s">
        <v>2275</v>
      </c>
      <c r="O557" s="9" t="s">
        <v>2654</v>
      </c>
      <c r="P557" s="12" t="s">
        <v>2277</v>
      </c>
    </row>
    <row r="558" spans="1:16" ht="62" x14ac:dyDescent="0.35">
      <c r="A558" s="9">
        <v>555</v>
      </c>
      <c r="B558" s="9" t="s">
        <v>1281</v>
      </c>
      <c r="C558" s="10">
        <v>131525000000</v>
      </c>
      <c r="D558" s="9" t="s">
        <v>2657</v>
      </c>
      <c r="E558" s="11">
        <v>45586</v>
      </c>
      <c r="F558" s="11">
        <v>45586</v>
      </c>
      <c r="G558" s="9" t="s">
        <v>1283</v>
      </c>
      <c r="H558" s="9">
        <v>199727</v>
      </c>
      <c r="I558" s="9" t="s">
        <v>2653</v>
      </c>
      <c r="J558" s="9" t="s">
        <v>1334</v>
      </c>
      <c r="K558" s="9" t="s">
        <v>1643</v>
      </c>
      <c r="L558" s="9">
        <v>131500</v>
      </c>
      <c r="M558" s="9" t="s">
        <v>1288</v>
      </c>
      <c r="N558" s="9" t="s">
        <v>2275</v>
      </c>
      <c r="O558" s="9" t="s">
        <v>2654</v>
      </c>
      <c r="P558" s="12" t="s">
        <v>2277</v>
      </c>
    </row>
    <row r="559" spans="1:16" ht="62" x14ac:dyDescent="0.35">
      <c r="A559" s="9">
        <v>556</v>
      </c>
      <c r="B559" s="9" t="s">
        <v>1281</v>
      </c>
      <c r="C559" s="10">
        <v>131525000000</v>
      </c>
      <c r="D559" s="9" t="s">
        <v>2658</v>
      </c>
      <c r="E559" s="11">
        <v>45589</v>
      </c>
      <c r="F559" s="11">
        <v>45589</v>
      </c>
      <c r="G559" s="9" t="s">
        <v>1283</v>
      </c>
      <c r="H559" s="9">
        <v>199727</v>
      </c>
      <c r="I559" s="9" t="s">
        <v>2653</v>
      </c>
      <c r="J559" s="9" t="s">
        <v>1334</v>
      </c>
      <c r="K559" s="9" t="s">
        <v>1643</v>
      </c>
      <c r="L559" s="9">
        <v>131500</v>
      </c>
      <c r="M559" s="9" t="s">
        <v>1288</v>
      </c>
      <c r="N559" s="9" t="s">
        <v>2275</v>
      </c>
      <c r="O559" s="9" t="s">
        <v>2659</v>
      </c>
      <c r="P559" s="12" t="s">
        <v>2277</v>
      </c>
    </row>
    <row r="560" spans="1:16" ht="62" x14ac:dyDescent="0.35">
      <c r="A560" s="9">
        <v>557</v>
      </c>
      <c r="B560" s="9" t="s">
        <v>1281</v>
      </c>
      <c r="C560" s="10">
        <v>131525000000</v>
      </c>
      <c r="D560" s="9" t="s">
        <v>2660</v>
      </c>
      <c r="E560" s="11">
        <v>45593</v>
      </c>
      <c r="F560" s="11">
        <v>45593</v>
      </c>
      <c r="G560" s="9" t="s">
        <v>1283</v>
      </c>
      <c r="H560" s="9">
        <v>199727</v>
      </c>
      <c r="I560" s="9" t="s">
        <v>2653</v>
      </c>
      <c r="J560" s="9" t="s">
        <v>1334</v>
      </c>
      <c r="K560" s="9" t="s">
        <v>1643</v>
      </c>
      <c r="L560" s="9">
        <v>131500</v>
      </c>
      <c r="M560" s="9" t="s">
        <v>1288</v>
      </c>
      <c r="N560" s="9" t="s">
        <v>2275</v>
      </c>
      <c r="O560" s="9" t="s">
        <v>2659</v>
      </c>
      <c r="P560" s="12" t="s">
        <v>2277</v>
      </c>
    </row>
    <row r="561" spans="1:16" ht="62" x14ac:dyDescent="0.35">
      <c r="A561" s="9">
        <v>558</v>
      </c>
      <c r="B561" s="9" t="s">
        <v>1281</v>
      </c>
      <c r="C561" s="10">
        <v>131525000000</v>
      </c>
      <c r="D561" s="9" t="s">
        <v>2661</v>
      </c>
      <c r="E561" s="11">
        <v>45596</v>
      </c>
      <c r="F561" s="11">
        <v>45596</v>
      </c>
      <c r="G561" s="9" t="s">
        <v>1283</v>
      </c>
      <c r="H561" s="9">
        <v>199727</v>
      </c>
      <c r="I561" s="9" t="s">
        <v>2653</v>
      </c>
      <c r="J561" s="9" t="s">
        <v>1334</v>
      </c>
      <c r="K561" s="9" t="s">
        <v>1643</v>
      </c>
      <c r="L561" s="9">
        <v>131500</v>
      </c>
      <c r="M561" s="9" t="s">
        <v>1288</v>
      </c>
      <c r="N561" s="9" t="s">
        <v>2275</v>
      </c>
      <c r="O561" s="9" t="s">
        <v>2659</v>
      </c>
      <c r="P561" s="12" t="s">
        <v>2277</v>
      </c>
    </row>
    <row r="562" spans="1:16" ht="46.5" x14ac:dyDescent="0.35">
      <c r="A562" s="9">
        <v>559</v>
      </c>
      <c r="B562" s="9" t="s">
        <v>1281</v>
      </c>
      <c r="C562" s="10">
        <v>131525000000</v>
      </c>
      <c r="D562" s="9" t="s">
        <v>2662</v>
      </c>
      <c r="E562" s="11">
        <v>45593</v>
      </c>
      <c r="F562" s="11">
        <v>45595</v>
      </c>
      <c r="G562" s="9" t="s">
        <v>1308</v>
      </c>
      <c r="H562" s="9">
        <v>856055</v>
      </c>
      <c r="I562" s="9" t="s">
        <v>2663</v>
      </c>
      <c r="J562" s="9"/>
      <c r="K562" s="9" t="s">
        <v>1435</v>
      </c>
      <c r="L562" s="9">
        <v>7618200</v>
      </c>
      <c r="M562" s="9" t="s">
        <v>1288</v>
      </c>
      <c r="N562" s="9" t="s">
        <v>2664</v>
      </c>
      <c r="O562" s="9" t="s">
        <v>2665</v>
      </c>
      <c r="P562" s="12" t="s">
        <v>2664</v>
      </c>
    </row>
    <row r="563" spans="1:16" ht="77.5" x14ac:dyDescent="0.35">
      <c r="A563" s="9">
        <v>560</v>
      </c>
      <c r="B563" s="9" t="s">
        <v>1281</v>
      </c>
      <c r="C563" s="10">
        <v>131525000000</v>
      </c>
      <c r="D563" s="9" t="s">
        <v>2666</v>
      </c>
      <c r="E563" s="11">
        <v>45573</v>
      </c>
      <c r="F563" s="11">
        <v>45573</v>
      </c>
      <c r="G563" s="9" t="s">
        <v>1283</v>
      </c>
      <c r="H563" s="9">
        <v>661212</v>
      </c>
      <c r="I563" s="9" t="s">
        <v>2667</v>
      </c>
      <c r="J563" s="9" t="s">
        <v>1285</v>
      </c>
      <c r="K563" s="9" t="s">
        <v>1286</v>
      </c>
      <c r="L563" s="9">
        <v>196100</v>
      </c>
      <c r="M563" s="9" t="s">
        <v>1288</v>
      </c>
      <c r="N563" s="9" t="s">
        <v>2291</v>
      </c>
      <c r="O563" s="9" t="s">
        <v>2668</v>
      </c>
      <c r="P563" s="12" t="s">
        <v>1291</v>
      </c>
    </row>
    <row r="564" spans="1:16" ht="62" x14ac:dyDescent="0.35">
      <c r="A564" s="9">
        <v>561</v>
      </c>
      <c r="B564" s="9" t="s">
        <v>1281</v>
      </c>
      <c r="C564" s="10">
        <v>131525000000</v>
      </c>
      <c r="D564" s="9" t="s">
        <v>2669</v>
      </c>
      <c r="E564" s="11">
        <v>45584</v>
      </c>
      <c r="F564" s="11">
        <v>45584</v>
      </c>
      <c r="G564" s="9" t="s">
        <v>1283</v>
      </c>
      <c r="H564" s="9">
        <v>661212</v>
      </c>
      <c r="I564" s="9" t="s">
        <v>2667</v>
      </c>
      <c r="J564" s="9" t="s">
        <v>1334</v>
      </c>
      <c r="K564" s="9" t="s">
        <v>1643</v>
      </c>
      <c r="L564" s="9">
        <v>131500</v>
      </c>
      <c r="M564" s="9" t="s">
        <v>1288</v>
      </c>
      <c r="N564" s="9" t="s">
        <v>2275</v>
      </c>
      <c r="O564" s="9" t="s">
        <v>2670</v>
      </c>
      <c r="P564" s="12" t="s">
        <v>2277</v>
      </c>
    </row>
    <row r="565" spans="1:16" ht="62" x14ac:dyDescent="0.35">
      <c r="A565" s="9">
        <v>562</v>
      </c>
      <c r="B565" s="9" t="s">
        <v>1281</v>
      </c>
      <c r="C565" s="10">
        <v>131525000000</v>
      </c>
      <c r="D565" s="9" t="s">
        <v>2671</v>
      </c>
      <c r="E565" s="11">
        <v>45572</v>
      </c>
      <c r="F565" s="11">
        <v>45572</v>
      </c>
      <c r="G565" s="9" t="s">
        <v>1283</v>
      </c>
      <c r="H565" s="9">
        <v>728129</v>
      </c>
      <c r="I565" s="9" t="s">
        <v>2672</v>
      </c>
      <c r="J565" s="9" t="s">
        <v>1523</v>
      </c>
      <c r="K565" s="9" t="s">
        <v>1286</v>
      </c>
      <c r="L565" s="9">
        <v>196100</v>
      </c>
      <c r="M565" s="9" t="s">
        <v>1288</v>
      </c>
      <c r="N565" s="9" t="s">
        <v>2408</v>
      </c>
      <c r="O565" s="9" t="s">
        <v>2673</v>
      </c>
      <c r="P565" s="12" t="s">
        <v>2674</v>
      </c>
    </row>
    <row r="566" spans="1:16" ht="31" x14ac:dyDescent="0.35">
      <c r="A566" s="9">
        <v>563</v>
      </c>
      <c r="B566" s="9" t="s">
        <v>1281</v>
      </c>
      <c r="C566" s="10">
        <v>131525000000</v>
      </c>
      <c r="D566" s="9" t="s">
        <v>2675</v>
      </c>
      <c r="E566" s="11">
        <v>45591</v>
      </c>
      <c r="F566" s="11">
        <v>45591</v>
      </c>
      <c r="G566" s="9" t="s">
        <v>1283</v>
      </c>
      <c r="H566" s="9">
        <v>728129</v>
      </c>
      <c r="I566" s="9" t="s">
        <v>2672</v>
      </c>
      <c r="J566" s="9" t="s">
        <v>1523</v>
      </c>
      <c r="K566" s="9" t="s">
        <v>2676</v>
      </c>
      <c r="L566" s="9">
        <v>522200</v>
      </c>
      <c r="M566" s="9" t="s">
        <v>2365</v>
      </c>
      <c r="N566" s="9" t="s">
        <v>2678</v>
      </c>
      <c r="O566" s="9" t="s">
        <v>2679</v>
      </c>
      <c r="P566" s="12" t="s">
        <v>2680</v>
      </c>
    </row>
    <row r="567" spans="1:16" ht="62" x14ac:dyDescent="0.35">
      <c r="A567" s="9">
        <v>564</v>
      </c>
      <c r="B567" s="9" t="s">
        <v>1281</v>
      </c>
      <c r="C567" s="10">
        <v>131525000000</v>
      </c>
      <c r="D567" s="9" t="s">
        <v>2681</v>
      </c>
      <c r="E567" s="11">
        <v>45570</v>
      </c>
      <c r="F567" s="11">
        <v>45570</v>
      </c>
      <c r="G567" s="9" t="s">
        <v>1283</v>
      </c>
      <c r="H567" s="9">
        <v>874370</v>
      </c>
      <c r="I567" s="9" t="s">
        <v>2682</v>
      </c>
      <c r="J567" s="9" t="s">
        <v>1442</v>
      </c>
      <c r="K567" s="9" t="s">
        <v>1286</v>
      </c>
      <c r="L567" s="9">
        <v>196100</v>
      </c>
      <c r="M567" s="9" t="s">
        <v>1415</v>
      </c>
      <c r="N567" s="9" t="s">
        <v>2631</v>
      </c>
      <c r="O567" s="9" t="s">
        <v>2683</v>
      </c>
      <c r="P567" s="12" t="s">
        <v>2633</v>
      </c>
    </row>
    <row r="568" spans="1:16" ht="77.5" x14ac:dyDescent="0.35">
      <c r="A568" s="9">
        <v>565</v>
      </c>
      <c r="B568" s="9" t="s">
        <v>1281</v>
      </c>
      <c r="C568" s="10">
        <v>131525000000</v>
      </c>
      <c r="D568" s="9" t="s">
        <v>2684</v>
      </c>
      <c r="E568" s="11">
        <v>45577</v>
      </c>
      <c r="F568" s="11">
        <v>45577</v>
      </c>
      <c r="G568" s="9" t="s">
        <v>1283</v>
      </c>
      <c r="H568" s="9">
        <v>626992</v>
      </c>
      <c r="I568" s="9" t="s">
        <v>2685</v>
      </c>
      <c r="J568" s="9" t="s">
        <v>1285</v>
      </c>
      <c r="K568" s="9" t="s">
        <v>1286</v>
      </c>
      <c r="L568" s="9">
        <v>196100</v>
      </c>
      <c r="M568" s="9" t="s">
        <v>1288</v>
      </c>
      <c r="N568" s="9" t="s">
        <v>2291</v>
      </c>
      <c r="O568" s="9" t="s">
        <v>2686</v>
      </c>
      <c r="P568" s="12" t="s">
        <v>1291</v>
      </c>
    </row>
    <row r="569" spans="1:16" ht="62" x14ac:dyDescent="0.35">
      <c r="A569" s="9">
        <v>566</v>
      </c>
      <c r="B569" s="9" t="s">
        <v>1281</v>
      </c>
      <c r="C569" s="10">
        <v>131525000000</v>
      </c>
      <c r="D569" s="9" t="s">
        <v>2687</v>
      </c>
      <c r="E569" s="11">
        <v>45580</v>
      </c>
      <c r="F569" s="11">
        <v>45580</v>
      </c>
      <c r="G569" s="9" t="s">
        <v>1283</v>
      </c>
      <c r="H569" s="9">
        <v>626992</v>
      </c>
      <c r="I569" s="9" t="s">
        <v>2685</v>
      </c>
      <c r="J569" s="9" t="s">
        <v>1334</v>
      </c>
      <c r="K569" s="9" t="s">
        <v>1643</v>
      </c>
      <c r="L569" s="9">
        <v>131500</v>
      </c>
      <c r="M569" s="9" t="s">
        <v>1288</v>
      </c>
      <c r="N569" s="9" t="s">
        <v>2275</v>
      </c>
      <c r="O569" s="9" t="s">
        <v>2688</v>
      </c>
      <c r="P569" s="12" t="s">
        <v>2277</v>
      </c>
    </row>
    <row r="570" spans="1:16" ht="77.5" x14ac:dyDescent="0.35">
      <c r="A570" s="9">
        <v>567</v>
      </c>
      <c r="B570" s="9" t="s">
        <v>1281</v>
      </c>
      <c r="C570" s="10">
        <v>131525000000</v>
      </c>
      <c r="D570" s="9" t="s">
        <v>2689</v>
      </c>
      <c r="E570" s="11">
        <v>45568</v>
      </c>
      <c r="F570" s="11">
        <v>45568</v>
      </c>
      <c r="G570" s="9" t="s">
        <v>1283</v>
      </c>
      <c r="H570" s="9">
        <v>689001</v>
      </c>
      <c r="I570" s="9" t="s">
        <v>2690</v>
      </c>
      <c r="J570" s="9" t="s">
        <v>1299</v>
      </c>
      <c r="K570" s="9" t="s">
        <v>1286</v>
      </c>
      <c r="L570" s="9">
        <v>196100</v>
      </c>
      <c r="M570" s="9" t="s">
        <v>1288</v>
      </c>
      <c r="N570" s="9" t="s">
        <v>2291</v>
      </c>
      <c r="O570" s="9" t="s">
        <v>2691</v>
      </c>
      <c r="P570" s="12" t="s">
        <v>1291</v>
      </c>
    </row>
    <row r="571" spans="1:16" ht="77.5" x14ac:dyDescent="0.35">
      <c r="A571" s="9">
        <v>568</v>
      </c>
      <c r="B571" s="9" t="s">
        <v>1281</v>
      </c>
      <c r="C571" s="10">
        <v>131525000000</v>
      </c>
      <c r="D571" s="9" t="s">
        <v>2692</v>
      </c>
      <c r="E571" s="11">
        <v>45569</v>
      </c>
      <c r="F571" s="11">
        <v>45569</v>
      </c>
      <c r="G571" s="9" t="s">
        <v>1283</v>
      </c>
      <c r="H571" s="9">
        <v>689001</v>
      </c>
      <c r="I571" s="9" t="s">
        <v>2690</v>
      </c>
      <c r="J571" s="9" t="s">
        <v>1285</v>
      </c>
      <c r="K571" s="9" t="s">
        <v>1286</v>
      </c>
      <c r="L571" s="9">
        <v>196100</v>
      </c>
      <c r="M571" s="9" t="s">
        <v>1288</v>
      </c>
      <c r="N571" s="9" t="s">
        <v>2291</v>
      </c>
      <c r="O571" s="9" t="s">
        <v>2693</v>
      </c>
      <c r="P571" s="12" t="s">
        <v>1291</v>
      </c>
    </row>
    <row r="572" spans="1:16" ht="62" x14ac:dyDescent="0.35">
      <c r="A572" s="9">
        <v>569</v>
      </c>
      <c r="B572" s="9" t="s">
        <v>1281</v>
      </c>
      <c r="C572" s="10">
        <v>131525000000</v>
      </c>
      <c r="D572" s="9" t="s">
        <v>2694</v>
      </c>
      <c r="E572" s="11">
        <v>45569</v>
      </c>
      <c r="F572" s="11">
        <v>45569</v>
      </c>
      <c r="G572" s="9" t="s">
        <v>1283</v>
      </c>
      <c r="H572" s="9">
        <v>515160</v>
      </c>
      <c r="I572" s="9" t="s">
        <v>2695</v>
      </c>
      <c r="J572" s="9" t="s">
        <v>1442</v>
      </c>
      <c r="K572" s="9" t="s">
        <v>1286</v>
      </c>
      <c r="L572" s="9">
        <v>196100</v>
      </c>
      <c r="M572" s="9" t="s">
        <v>1415</v>
      </c>
      <c r="N572" s="9" t="s">
        <v>2631</v>
      </c>
      <c r="O572" s="9" t="s">
        <v>2696</v>
      </c>
      <c r="P572" s="12" t="s">
        <v>2633</v>
      </c>
    </row>
    <row r="573" spans="1:16" ht="62" x14ac:dyDescent="0.35">
      <c r="A573" s="9">
        <v>570</v>
      </c>
      <c r="B573" s="9" t="s">
        <v>1281</v>
      </c>
      <c r="C573" s="10">
        <v>131525000000</v>
      </c>
      <c r="D573" s="9" t="s">
        <v>2697</v>
      </c>
      <c r="E573" s="11">
        <v>45567</v>
      </c>
      <c r="F573" s="11">
        <v>45567</v>
      </c>
      <c r="G573" s="9" t="s">
        <v>1283</v>
      </c>
      <c r="H573" s="9">
        <v>587822</v>
      </c>
      <c r="I573" s="9" t="s">
        <v>2698</v>
      </c>
      <c r="J573" s="9" t="s">
        <v>1334</v>
      </c>
      <c r="K573" s="9" t="s">
        <v>1643</v>
      </c>
      <c r="L573" s="9">
        <v>131500</v>
      </c>
      <c r="M573" s="9" t="s">
        <v>1288</v>
      </c>
      <c r="N573" s="9" t="s">
        <v>2275</v>
      </c>
      <c r="O573" s="9" t="s">
        <v>2699</v>
      </c>
      <c r="P573" s="12" t="s">
        <v>2277</v>
      </c>
    </row>
    <row r="574" spans="1:16" ht="62" x14ac:dyDescent="0.35">
      <c r="A574" s="9">
        <v>571</v>
      </c>
      <c r="B574" s="9" t="s">
        <v>1281</v>
      </c>
      <c r="C574" s="10">
        <v>131525000000</v>
      </c>
      <c r="D574" s="9" t="s">
        <v>2700</v>
      </c>
      <c r="E574" s="11">
        <v>45574</v>
      </c>
      <c r="F574" s="11">
        <v>45574</v>
      </c>
      <c r="G574" s="9" t="s">
        <v>1283</v>
      </c>
      <c r="H574" s="9">
        <v>587822</v>
      </c>
      <c r="I574" s="9" t="s">
        <v>2698</v>
      </c>
      <c r="J574" s="9" t="s">
        <v>1334</v>
      </c>
      <c r="K574" s="9" t="s">
        <v>1643</v>
      </c>
      <c r="L574" s="9">
        <v>131500</v>
      </c>
      <c r="M574" s="9" t="s">
        <v>1288</v>
      </c>
      <c r="N574" s="9" t="s">
        <v>2275</v>
      </c>
      <c r="O574" s="9" t="s">
        <v>2699</v>
      </c>
      <c r="P574" s="12" t="s">
        <v>2277</v>
      </c>
    </row>
    <row r="575" spans="1:16" ht="62" x14ac:dyDescent="0.35">
      <c r="A575" s="9">
        <v>572</v>
      </c>
      <c r="B575" s="9" t="s">
        <v>1281</v>
      </c>
      <c r="C575" s="10">
        <v>131525000000</v>
      </c>
      <c r="D575" s="9" t="s">
        <v>2701</v>
      </c>
      <c r="E575" s="11">
        <v>45584</v>
      </c>
      <c r="F575" s="11">
        <v>45584</v>
      </c>
      <c r="G575" s="9" t="s">
        <v>1283</v>
      </c>
      <c r="H575" s="9">
        <v>587822</v>
      </c>
      <c r="I575" s="9" t="s">
        <v>2698</v>
      </c>
      <c r="J575" s="9" t="s">
        <v>1334</v>
      </c>
      <c r="K575" s="9" t="s">
        <v>1643</v>
      </c>
      <c r="L575" s="9">
        <v>131500</v>
      </c>
      <c r="M575" s="9" t="s">
        <v>1288</v>
      </c>
      <c r="N575" s="9" t="s">
        <v>2275</v>
      </c>
      <c r="O575" s="9" t="s">
        <v>2699</v>
      </c>
      <c r="P575" s="12" t="s">
        <v>2277</v>
      </c>
    </row>
    <row r="576" spans="1:16" ht="62" x14ac:dyDescent="0.35">
      <c r="A576" s="9">
        <v>573</v>
      </c>
      <c r="B576" s="9" t="s">
        <v>1281</v>
      </c>
      <c r="C576" s="10">
        <v>131525000000</v>
      </c>
      <c r="D576" s="9" t="s">
        <v>2702</v>
      </c>
      <c r="E576" s="11">
        <v>45588</v>
      </c>
      <c r="F576" s="11">
        <v>45588</v>
      </c>
      <c r="G576" s="9" t="s">
        <v>1283</v>
      </c>
      <c r="H576" s="9">
        <v>587822</v>
      </c>
      <c r="I576" s="9" t="s">
        <v>2698</v>
      </c>
      <c r="J576" s="9" t="s">
        <v>1334</v>
      </c>
      <c r="K576" s="9" t="s">
        <v>1643</v>
      </c>
      <c r="L576" s="9">
        <v>131500</v>
      </c>
      <c r="M576" s="9" t="s">
        <v>1288</v>
      </c>
      <c r="N576" s="9" t="s">
        <v>2275</v>
      </c>
      <c r="O576" s="9" t="s">
        <v>2703</v>
      </c>
      <c r="P576" s="12" t="s">
        <v>2277</v>
      </c>
    </row>
    <row r="577" spans="1:16" ht="77.5" x14ac:dyDescent="0.35">
      <c r="A577" s="9">
        <v>574</v>
      </c>
      <c r="B577" s="9" t="s">
        <v>1281</v>
      </c>
      <c r="C577" s="10">
        <v>131525000000</v>
      </c>
      <c r="D577" s="9" t="s">
        <v>2704</v>
      </c>
      <c r="E577" s="11">
        <v>45575</v>
      </c>
      <c r="F577" s="11">
        <v>45575</v>
      </c>
      <c r="G577" s="9" t="s">
        <v>1283</v>
      </c>
      <c r="H577" s="9">
        <v>820459</v>
      </c>
      <c r="I577" s="9" t="s">
        <v>2705</v>
      </c>
      <c r="J577" s="9" t="s">
        <v>1285</v>
      </c>
      <c r="K577" s="9" t="s">
        <v>1286</v>
      </c>
      <c r="L577" s="9">
        <v>196100</v>
      </c>
      <c r="M577" s="9" t="s">
        <v>1288</v>
      </c>
      <c r="N577" s="9" t="s">
        <v>2291</v>
      </c>
      <c r="O577" s="9" t="s">
        <v>2706</v>
      </c>
      <c r="P577" s="12" t="s">
        <v>1291</v>
      </c>
    </row>
    <row r="578" spans="1:16" ht="77.5" x14ac:dyDescent="0.35">
      <c r="A578" s="9">
        <v>575</v>
      </c>
      <c r="B578" s="9" t="s">
        <v>1281</v>
      </c>
      <c r="C578" s="10">
        <v>131525000000</v>
      </c>
      <c r="D578" s="9" t="s">
        <v>2707</v>
      </c>
      <c r="E578" s="11">
        <v>45576</v>
      </c>
      <c r="F578" s="11">
        <v>45576</v>
      </c>
      <c r="G578" s="9" t="s">
        <v>1283</v>
      </c>
      <c r="H578" s="9">
        <v>820459</v>
      </c>
      <c r="I578" s="9" t="s">
        <v>2705</v>
      </c>
      <c r="J578" s="9" t="s">
        <v>1293</v>
      </c>
      <c r="K578" s="9" t="s">
        <v>1286</v>
      </c>
      <c r="L578" s="9">
        <v>196100</v>
      </c>
      <c r="M578" s="9" t="s">
        <v>1288</v>
      </c>
      <c r="N578" s="9" t="s">
        <v>2291</v>
      </c>
      <c r="O578" s="9" t="s">
        <v>2708</v>
      </c>
      <c r="P578" s="12" t="s">
        <v>1291</v>
      </c>
    </row>
    <row r="579" spans="1:16" ht="62" x14ac:dyDescent="0.35">
      <c r="A579" s="9">
        <v>576</v>
      </c>
      <c r="B579" s="9" t="s">
        <v>1281</v>
      </c>
      <c r="C579" s="10">
        <v>131525000000</v>
      </c>
      <c r="D579" s="9" t="s">
        <v>2709</v>
      </c>
      <c r="E579" s="11">
        <v>45575</v>
      </c>
      <c r="F579" s="11">
        <v>45579</v>
      </c>
      <c r="G579" s="9" t="s">
        <v>1308</v>
      </c>
      <c r="H579" s="9">
        <v>887349</v>
      </c>
      <c r="I579" s="9" t="s">
        <v>2710</v>
      </c>
      <c r="J579" s="9"/>
      <c r="K579" s="9" t="s">
        <v>2711</v>
      </c>
      <c r="L579" s="9">
        <v>4633900</v>
      </c>
      <c r="M579" s="9" t="s">
        <v>1288</v>
      </c>
      <c r="N579" s="9" t="s">
        <v>2287</v>
      </c>
      <c r="O579" s="9" t="s">
        <v>2288</v>
      </c>
      <c r="P579" s="12" t="s">
        <v>2555</v>
      </c>
    </row>
    <row r="580" spans="1:16" ht="62" x14ac:dyDescent="0.35">
      <c r="A580" s="9">
        <v>577</v>
      </c>
      <c r="B580" s="9" t="s">
        <v>1281</v>
      </c>
      <c r="C580" s="10">
        <v>131525000000</v>
      </c>
      <c r="D580" s="9" t="s">
        <v>2712</v>
      </c>
      <c r="E580" s="11">
        <v>45567</v>
      </c>
      <c r="F580" s="11">
        <v>45567</v>
      </c>
      <c r="G580" s="9" t="s">
        <v>1283</v>
      </c>
      <c r="H580" s="9">
        <v>579490</v>
      </c>
      <c r="I580" s="9" t="s">
        <v>2713</v>
      </c>
      <c r="J580" s="9" t="s">
        <v>1334</v>
      </c>
      <c r="K580" s="9" t="s">
        <v>1643</v>
      </c>
      <c r="L580" s="9">
        <v>131500</v>
      </c>
      <c r="M580" s="9" t="s">
        <v>1288</v>
      </c>
      <c r="N580" s="9" t="s">
        <v>2275</v>
      </c>
      <c r="O580" s="9" t="s">
        <v>2714</v>
      </c>
      <c r="P580" s="12" t="s">
        <v>2277</v>
      </c>
    </row>
    <row r="581" spans="1:16" ht="62" x14ac:dyDescent="0.35">
      <c r="A581" s="9">
        <v>578</v>
      </c>
      <c r="B581" s="9" t="s">
        <v>1281</v>
      </c>
      <c r="C581" s="10">
        <v>131525000000</v>
      </c>
      <c r="D581" s="9" t="s">
        <v>2715</v>
      </c>
      <c r="E581" s="11">
        <v>45570</v>
      </c>
      <c r="F581" s="11">
        <v>45570</v>
      </c>
      <c r="G581" s="9" t="s">
        <v>1283</v>
      </c>
      <c r="H581" s="9">
        <v>579490</v>
      </c>
      <c r="I581" s="9" t="s">
        <v>2713</v>
      </c>
      <c r="J581" s="9" t="s">
        <v>1334</v>
      </c>
      <c r="K581" s="9" t="s">
        <v>1643</v>
      </c>
      <c r="L581" s="9">
        <v>131500</v>
      </c>
      <c r="M581" s="9" t="s">
        <v>1288</v>
      </c>
      <c r="N581" s="9" t="s">
        <v>2275</v>
      </c>
      <c r="O581" s="9" t="s">
        <v>2714</v>
      </c>
      <c r="P581" s="12" t="s">
        <v>2277</v>
      </c>
    </row>
    <row r="582" spans="1:16" ht="62" x14ac:dyDescent="0.35">
      <c r="A582" s="9">
        <v>579</v>
      </c>
      <c r="B582" s="9" t="s">
        <v>1281</v>
      </c>
      <c r="C582" s="10">
        <v>131525000000</v>
      </c>
      <c r="D582" s="9" t="s">
        <v>2716</v>
      </c>
      <c r="E582" s="11">
        <v>45574</v>
      </c>
      <c r="F582" s="11">
        <v>45574</v>
      </c>
      <c r="G582" s="9" t="s">
        <v>1283</v>
      </c>
      <c r="H582" s="9">
        <v>579490</v>
      </c>
      <c r="I582" s="9" t="s">
        <v>2713</v>
      </c>
      <c r="J582" s="9" t="s">
        <v>1334</v>
      </c>
      <c r="K582" s="9" t="s">
        <v>1643</v>
      </c>
      <c r="L582" s="9">
        <v>131500</v>
      </c>
      <c r="M582" s="9" t="s">
        <v>1288</v>
      </c>
      <c r="N582" s="9" t="s">
        <v>2275</v>
      </c>
      <c r="O582" s="9" t="s">
        <v>2717</v>
      </c>
      <c r="P582" s="12" t="s">
        <v>2277</v>
      </c>
    </row>
    <row r="583" spans="1:16" ht="62" x14ac:dyDescent="0.35">
      <c r="A583" s="9">
        <v>580</v>
      </c>
      <c r="B583" s="9" t="s">
        <v>1281</v>
      </c>
      <c r="C583" s="10">
        <v>131525000000</v>
      </c>
      <c r="D583" s="9" t="s">
        <v>2718</v>
      </c>
      <c r="E583" s="11">
        <v>45584</v>
      </c>
      <c r="F583" s="11">
        <v>45584</v>
      </c>
      <c r="G583" s="9" t="s">
        <v>1283</v>
      </c>
      <c r="H583" s="9">
        <v>579490</v>
      </c>
      <c r="I583" s="9" t="s">
        <v>2713</v>
      </c>
      <c r="J583" s="9" t="s">
        <v>1334</v>
      </c>
      <c r="K583" s="9" t="s">
        <v>1643</v>
      </c>
      <c r="L583" s="9">
        <v>131500</v>
      </c>
      <c r="M583" s="9" t="s">
        <v>1288</v>
      </c>
      <c r="N583" s="9" t="s">
        <v>2275</v>
      </c>
      <c r="O583" s="9" t="s">
        <v>2717</v>
      </c>
      <c r="P583" s="12" t="s">
        <v>2277</v>
      </c>
    </row>
    <row r="584" spans="1:16" ht="62" x14ac:dyDescent="0.35">
      <c r="A584" s="9">
        <v>581</v>
      </c>
      <c r="B584" s="9" t="s">
        <v>1281</v>
      </c>
      <c r="C584" s="10">
        <v>131525000000</v>
      </c>
      <c r="D584" s="9" t="s">
        <v>2719</v>
      </c>
      <c r="E584" s="11">
        <v>45588</v>
      </c>
      <c r="F584" s="11">
        <v>45588</v>
      </c>
      <c r="G584" s="9" t="s">
        <v>1283</v>
      </c>
      <c r="H584" s="9">
        <v>579490</v>
      </c>
      <c r="I584" s="9" t="s">
        <v>2713</v>
      </c>
      <c r="J584" s="9" t="s">
        <v>1334</v>
      </c>
      <c r="K584" s="9" t="s">
        <v>1643</v>
      </c>
      <c r="L584" s="9">
        <v>131500</v>
      </c>
      <c r="M584" s="9" t="s">
        <v>1288</v>
      </c>
      <c r="N584" s="9" t="s">
        <v>2275</v>
      </c>
      <c r="O584" s="9" t="s">
        <v>2720</v>
      </c>
      <c r="P584" s="12" t="s">
        <v>2277</v>
      </c>
    </row>
    <row r="585" spans="1:16" ht="62" x14ac:dyDescent="0.35">
      <c r="A585" s="9">
        <v>582</v>
      </c>
      <c r="B585" s="9" t="s">
        <v>1281</v>
      </c>
      <c r="C585" s="10">
        <v>131525000000</v>
      </c>
      <c r="D585" s="9" t="s">
        <v>2721</v>
      </c>
      <c r="E585" s="11">
        <v>45591</v>
      </c>
      <c r="F585" s="11">
        <v>45591</v>
      </c>
      <c r="G585" s="9" t="s">
        <v>1283</v>
      </c>
      <c r="H585" s="9">
        <v>579490</v>
      </c>
      <c r="I585" s="9" t="s">
        <v>2713</v>
      </c>
      <c r="J585" s="9" t="s">
        <v>1334</v>
      </c>
      <c r="K585" s="9" t="s">
        <v>1643</v>
      </c>
      <c r="L585" s="9">
        <v>131500</v>
      </c>
      <c r="M585" s="9" t="s">
        <v>1288</v>
      </c>
      <c r="N585" s="9" t="s">
        <v>2275</v>
      </c>
      <c r="O585" s="9" t="s">
        <v>2720</v>
      </c>
      <c r="P585" s="12" t="s">
        <v>2277</v>
      </c>
    </row>
    <row r="586" spans="1:16" ht="62" x14ac:dyDescent="0.35">
      <c r="A586" s="9">
        <v>583</v>
      </c>
      <c r="B586" s="9" t="s">
        <v>1281</v>
      </c>
      <c r="C586" s="10">
        <v>131525000000</v>
      </c>
      <c r="D586" s="9" t="s">
        <v>2722</v>
      </c>
      <c r="E586" s="11">
        <v>45595</v>
      </c>
      <c r="F586" s="11">
        <v>45595</v>
      </c>
      <c r="G586" s="9" t="s">
        <v>1283</v>
      </c>
      <c r="H586" s="9">
        <v>579490</v>
      </c>
      <c r="I586" s="9" t="s">
        <v>2713</v>
      </c>
      <c r="J586" s="9" t="s">
        <v>1334</v>
      </c>
      <c r="K586" s="9" t="s">
        <v>1643</v>
      </c>
      <c r="L586" s="9">
        <v>131500</v>
      </c>
      <c r="M586" s="9" t="s">
        <v>1288</v>
      </c>
      <c r="N586" s="9" t="s">
        <v>2275</v>
      </c>
      <c r="O586" s="9" t="s">
        <v>2720</v>
      </c>
      <c r="P586" s="12" t="s">
        <v>2277</v>
      </c>
    </row>
    <row r="587" spans="1:16" ht="93" x14ac:dyDescent="0.35">
      <c r="A587" s="9">
        <v>584</v>
      </c>
      <c r="B587" s="9" t="s">
        <v>1281</v>
      </c>
      <c r="C587" s="10">
        <v>131525000000</v>
      </c>
      <c r="D587" s="9" t="s">
        <v>2723</v>
      </c>
      <c r="E587" s="11">
        <v>45571</v>
      </c>
      <c r="F587" s="11">
        <v>45575</v>
      </c>
      <c r="G587" s="9" t="s">
        <v>1308</v>
      </c>
      <c r="H587" s="9">
        <v>255390</v>
      </c>
      <c r="I587" s="9" t="s">
        <v>2724</v>
      </c>
      <c r="J587" s="9"/>
      <c r="K587" s="9" t="s">
        <v>2558</v>
      </c>
      <c r="L587" s="9">
        <v>1974800</v>
      </c>
      <c r="M587" s="9" t="s">
        <v>1288</v>
      </c>
      <c r="N587" s="9" t="s">
        <v>2092</v>
      </c>
      <c r="O587" s="9" t="s">
        <v>2725</v>
      </c>
      <c r="P587" s="12" t="s">
        <v>2092</v>
      </c>
    </row>
    <row r="588" spans="1:16" ht="62" x14ac:dyDescent="0.35">
      <c r="A588" s="9">
        <v>585</v>
      </c>
      <c r="B588" s="9" t="s">
        <v>1281</v>
      </c>
      <c r="C588" s="10">
        <v>131525000000</v>
      </c>
      <c r="D588" s="9" t="s">
        <v>2726</v>
      </c>
      <c r="E588" s="11">
        <v>45579</v>
      </c>
      <c r="F588" s="11">
        <v>45579</v>
      </c>
      <c r="G588" s="9" t="s">
        <v>1283</v>
      </c>
      <c r="H588" s="9">
        <v>855247</v>
      </c>
      <c r="I588" s="9" t="s">
        <v>2727</v>
      </c>
      <c r="J588" s="9" t="s">
        <v>1334</v>
      </c>
      <c r="K588" s="9" t="s">
        <v>1643</v>
      </c>
      <c r="L588" s="9">
        <v>131500</v>
      </c>
      <c r="M588" s="9" t="s">
        <v>1288</v>
      </c>
      <c r="N588" s="9" t="s">
        <v>2275</v>
      </c>
      <c r="O588" s="9" t="s">
        <v>2728</v>
      </c>
      <c r="P588" s="12" t="s">
        <v>2277</v>
      </c>
    </row>
    <row r="589" spans="1:16" ht="62" x14ac:dyDescent="0.35">
      <c r="A589" s="9">
        <v>586</v>
      </c>
      <c r="B589" s="9" t="s">
        <v>1281</v>
      </c>
      <c r="C589" s="10">
        <v>131525000000</v>
      </c>
      <c r="D589" s="9" t="s">
        <v>2729</v>
      </c>
      <c r="E589" s="11">
        <v>45589</v>
      </c>
      <c r="F589" s="11">
        <v>45589</v>
      </c>
      <c r="G589" s="9" t="s">
        <v>1283</v>
      </c>
      <c r="H589" s="9">
        <v>722288</v>
      </c>
      <c r="I589" s="9" t="s">
        <v>2730</v>
      </c>
      <c r="J589" s="9" t="s">
        <v>1334</v>
      </c>
      <c r="K589" s="9" t="s">
        <v>1643</v>
      </c>
      <c r="L589" s="9">
        <v>131500</v>
      </c>
      <c r="M589" s="9" t="s">
        <v>1288</v>
      </c>
      <c r="N589" s="9" t="s">
        <v>2275</v>
      </c>
      <c r="O589" s="9" t="s">
        <v>2731</v>
      </c>
      <c r="P589" s="12" t="s">
        <v>2277</v>
      </c>
    </row>
    <row r="590" spans="1:16" ht="62" x14ac:dyDescent="0.35">
      <c r="A590" s="9">
        <v>587</v>
      </c>
      <c r="B590" s="9" t="s">
        <v>1281</v>
      </c>
      <c r="C590" s="10">
        <v>131525000000</v>
      </c>
      <c r="D590" s="9" t="s">
        <v>2732</v>
      </c>
      <c r="E590" s="11">
        <v>45583</v>
      </c>
      <c r="F590" s="11">
        <v>45583</v>
      </c>
      <c r="G590" s="9" t="s">
        <v>1283</v>
      </c>
      <c r="H590" s="9">
        <v>887548</v>
      </c>
      <c r="I590" s="9" t="s">
        <v>2733</v>
      </c>
      <c r="J590" s="9" t="s">
        <v>1334</v>
      </c>
      <c r="K590" s="9" t="s">
        <v>1643</v>
      </c>
      <c r="L590" s="9">
        <v>131500</v>
      </c>
      <c r="M590" s="9" t="s">
        <v>1288</v>
      </c>
      <c r="N590" s="9" t="s">
        <v>2275</v>
      </c>
      <c r="O590" s="9" t="s">
        <v>2734</v>
      </c>
      <c r="P590" s="12" t="s">
        <v>2277</v>
      </c>
    </row>
    <row r="591" spans="1:16" ht="62" x14ac:dyDescent="0.35">
      <c r="A591" s="9">
        <v>588</v>
      </c>
      <c r="B591" s="9" t="s">
        <v>1281</v>
      </c>
      <c r="C591" s="10">
        <v>131525000000</v>
      </c>
      <c r="D591" s="9" t="s">
        <v>2735</v>
      </c>
      <c r="E591" s="11">
        <v>45587</v>
      </c>
      <c r="F591" s="11">
        <v>45587</v>
      </c>
      <c r="G591" s="9" t="s">
        <v>1283</v>
      </c>
      <c r="H591" s="9">
        <v>887548</v>
      </c>
      <c r="I591" s="9" t="s">
        <v>2733</v>
      </c>
      <c r="J591" s="9" t="s">
        <v>1334</v>
      </c>
      <c r="K591" s="9" t="s">
        <v>1643</v>
      </c>
      <c r="L591" s="9">
        <v>131500</v>
      </c>
      <c r="M591" s="9" t="s">
        <v>1288</v>
      </c>
      <c r="N591" s="9" t="s">
        <v>2275</v>
      </c>
      <c r="O591" s="9" t="s">
        <v>2734</v>
      </c>
      <c r="P591" s="12" t="s">
        <v>2277</v>
      </c>
    </row>
    <row r="592" spans="1:16" ht="62" x14ac:dyDescent="0.35">
      <c r="A592" s="9">
        <v>589</v>
      </c>
      <c r="B592" s="9" t="s">
        <v>1281</v>
      </c>
      <c r="C592" s="10">
        <v>131525000000</v>
      </c>
      <c r="D592" s="9" t="s">
        <v>2736</v>
      </c>
      <c r="E592" s="11">
        <v>45590</v>
      </c>
      <c r="F592" s="11">
        <v>45590</v>
      </c>
      <c r="G592" s="9" t="s">
        <v>1283</v>
      </c>
      <c r="H592" s="9">
        <v>887548</v>
      </c>
      <c r="I592" s="9" t="s">
        <v>2733</v>
      </c>
      <c r="J592" s="9" t="s">
        <v>1334</v>
      </c>
      <c r="K592" s="9" t="s">
        <v>1643</v>
      </c>
      <c r="L592" s="9">
        <v>131500</v>
      </c>
      <c r="M592" s="9" t="s">
        <v>1288</v>
      </c>
      <c r="N592" s="9" t="s">
        <v>2275</v>
      </c>
      <c r="O592" s="9" t="s">
        <v>2734</v>
      </c>
      <c r="P592" s="12" t="s">
        <v>2277</v>
      </c>
    </row>
    <row r="593" spans="1:16" ht="62" x14ac:dyDescent="0.35">
      <c r="A593" s="9">
        <v>590</v>
      </c>
      <c r="B593" s="9" t="s">
        <v>1281</v>
      </c>
      <c r="C593" s="10">
        <v>131525000000</v>
      </c>
      <c r="D593" s="9" t="s">
        <v>2737</v>
      </c>
      <c r="E593" s="11">
        <v>45594</v>
      </c>
      <c r="F593" s="11">
        <v>45594</v>
      </c>
      <c r="G593" s="9" t="s">
        <v>1283</v>
      </c>
      <c r="H593" s="9">
        <v>887548</v>
      </c>
      <c r="I593" s="9" t="s">
        <v>2733</v>
      </c>
      <c r="J593" s="9" t="s">
        <v>1334</v>
      </c>
      <c r="K593" s="9" t="s">
        <v>1643</v>
      </c>
      <c r="L593" s="9">
        <v>131500</v>
      </c>
      <c r="M593" s="9" t="s">
        <v>1288</v>
      </c>
      <c r="N593" s="9" t="s">
        <v>2275</v>
      </c>
      <c r="O593" s="9" t="s">
        <v>2738</v>
      </c>
      <c r="P593" s="12" t="s">
        <v>2277</v>
      </c>
    </row>
    <row r="594" spans="1:16" ht="62" x14ac:dyDescent="0.35">
      <c r="A594" s="9">
        <v>591</v>
      </c>
      <c r="B594" s="9" t="s">
        <v>1281</v>
      </c>
      <c r="C594" s="10">
        <v>131525000000</v>
      </c>
      <c r="D594" s="9" t="s">
        <v>2739</v>
      </c>
      <c r="E594" s="11">
        <v>45566</v>
      </c>
      <c r="F594" s="11">
        <v>45566</v>
      </c>
      <c r="G594" s="9" t="s">
        <v>1283</v>
      </c>
      <c r="H594" s="9">
        <v>869165</v>
      </c>
      <c r="I594" s="9" t="s">
        <v>2740</v>
      </c>
      <c r="J594" s="9" t="s">
        <v>1334</v>
      </c>
      <c r="K594" s="9" t="s">
        <v>1643</v>
      </c>
      <c r="L594" s="9">
        <v>131500</v>
      </c>
      <c r="M594" s="9" t="s">
        <v>1288</v>
      </c>
      <c r="N594" s="9" t="s">
        <v>2275</v>
      </c>
      <c r="O594" s="9" t="s">
        <v>2741</v>
      </c>
      <c r="P594" s="12" t="s">
        <v>2277</v>
      </c>
    </row>
    <row r="595" spans="1:16" ht="62" x14ac:dyDescent="0.35">
      <c r="A595" s="9">
        <v>592</v>
      </c>
      <c r="B595" s="9" t="s">
        <v>1281</v>
      </c>
      <c r="C595" s="10">
        <v>131525000000</v>
      </c>
      <c r="D595" s="9" t="s">
        <v>2742</v>
      </c>
      <c r="E595" s="11">
        <v>45569</v>
      </c>
      <c r="F595" s="11">
        <v>45569</v>
      </c>
      <c r="G595" s="9" t="s">
        <v>1283</v>
      </c>
      <c r="H595" s="9">
        <v>869165</v>
      </c>
      <c r="I595" s="9" t="s">
        <v>2740</v>
      </c>
      <c r="J595" s="9" t="s">
        <v>1334</v>
      </c>
      <c r="K595" s="9" t="s">
        <v>1643</v>
      </c>
      <c r="L595" s="9">
        <v>131500</v>
      </c>
      <c r="M595" s="9" t="s">
        <v>1288</v>
      </c>
      <c r="N595" s="9" t="s">
        <v>2275</v>
      </c>
      <c r="O595" s="9" t="s">
        <v>2741</v>
      </c>
      <c r="P595" s="12" t="s">
        <v>2277</v>
      </c>
    </row>
    <row r="596" spans="1:16" ht="62" x14ac:dyDescent="0.35">
      <c r="A596" s="9">
        <v>593</v>
      </c>
      <c r="B596" s="9" t="s">
        <v>1281</v>
      </c>
      <c r="C596" s="10">
        <v>131525000000</v>
      </c>
      <c r="D596" s="9" t="s">
        <v>2743</v>
      </c>
      <c r="E596" s="11">
        <v>45573</v>
      </c>
      <c r="F596" s="11">
        <v>45573</v>
      </c>
      <c r="G596" s="9" t="s">
        <v>1283</v>
      </c>
      <c r="H596" s="9">
        <v>869165</v>
      </c>
      <c r="I596" s="9" t="s">
        <v>2740</v>
      </c>
      <c r="J596" s="9" t="s">
        <v>1334</v>
      </c>
      <c r="K596" s="9" t="s">
        <v>1643</v>
      </c>
      <c r="L596" s="9">
        <v>131500</v>
      </c>
      <c r="M596" s="9" t="s">
        <v>1288</v>
      </c>
      <c r="N596" s="9" t="s">
        <v>2275</v>
      </c>
      <c r="O596" s="9" t="s">
        <v>2741</v>
      </c>
      <c r="P596" s="12" t="s">
        <v>2277</v>
      </c>
    </row>
    <row r="597" spans="1:16" ht="62" x14ac:dyDescent="0.35">
      <c r="A597" s="9">
        <v>594</v>
      </c>
      <c r="B597" s="9" t="s">
        <v>1281</v>
      </c>
      <c r="C597" s="10">
        <v>131525000000</v>
      </c>
      <c r="D597" s="9" t="s">
        <v>2744</v>
      </c>
      <c r="E597" s="11">
        <v>45576</v>
      </c>
      <c r="F597" s="11">
        <v>45576</v>
      </c>
      <c r="G597" s="9" t="s">
        <v>1283</v>
      </c>
      <c r="H597" s="9">
        <v>869165</v>
      </c>
      <c r="I597" s="9" t="s">
        <v>2740</v>
      </c>
      <c r="J597" s="9" t="s">
        <v>1334</v>
      </c>
      <c r="K597" s="9" t="s">
        <v>1643</v>
      </c>
      <c r="L597" s="9">
        <v>131500</v>
      </c>
      <c r="M597" s="9" t="s">
        <v>1288</v>
      </c>
      <c r="N597" s="9" t="s">
        <v>2275</v>
      </c>
      <c r="O597" s="9" t="s">
        <v>2741</v>
      </c>
      <c r="P597" s="12" t="s">
        <v>2277</v>
      </c>
    </row>
    <row r="598" spans="1:16" ht="62" x14ac:dyDescent="0.35">
      <c r="A598" s="9">
        <v>595</v>
      </c>
      <c r="B598" s="9" t="s">
        <v>1281</v>
      </c>
      <c r="C598" s="10">
        <v>131525000000</v>
      </c>
      <c r="D598" s="9" t="s">
        <v>2745</v>
      </c>
      <c r="E598" s="11">
        <v>45580</v>
      </c>
      <c r="F598" s="11">
        <v>45580</v>
      </c>
      <c r="G598" s="9" t="s">
        <v>1283</v>
      </c>
      <c r="H598" s="9">
        <v>869165</v>
      </c>
      <c r="I598" s="9" t="s">
        <v>2740</v>
      </c>
      <c r="J598" s="9" t="s">
        <v>1334</v>
      </c>
      <c r="K598" s="9" t="s">
        <v>1643</v>
      </c>
      <c r="L598" s="9">
        <v>131500</v>
      </c>
      <c r="M598" s="9" t="s">
        <v>1288</v>
      </c>
      <c r="N598" s="9" t="s">
        <v>2275</v>
      </c>
      <c r="O598" s="9" t="s">
        <v>2741</v>
      </c>
      <c r="P598" s="12" t="s">
        <v>2277</v>
      </c>
    </row>
    <row r="599" spans="1:16" ht="62" x14ac:dyDescent="0.35">
      <c r="A599" s="9">
        <v>596</v>
      </c>
      <c r="B599" s="9" t="s">
        <v>1281</v>
      </c>
      <c r="C599" s="10">
        <v>131525000000</v>
      </c>
      <c r="D599" s="9" t="s">
        <v>2746</v>
      </c>
      <c r="E599" s="11">
        <v>45583</v>
      </c>
      <c r="F599" s="11">
        <v>45583</v>
      </c>
      <c r="G599" s="9" t="s">
        <v>1283</v>
      </c>
      <c r="H599" s="9">
        <v>869165</v>
      </c>
      <c r="I599" s="9" t="s">
        <v>2740</v>
      </c>
      <c r="J599" s="9" t="s">
        <v>1334</v>
      </c>
      <c r="K599" s="9" t="s">
        <v>1643</v>
      </c>
      <c r="L599" s="9">
        <v>131500</v>
      </c>
      <c r="M599" s="9" t="s">
        <v>1288</v>
      </c>
      <c r="N599" s="9" t="s">
        <v>2275</v>
      </c>
      <c r="O599" s="9" t="s">
        <v>2747</v>
      </c>
      <c r="P599" s="12" t="s">
        <v>2277</v>
      </c>
    </row>
    <row r="600" spans="1:16" ht="62" x14ac:dyDescent="0.35">
      <c r="A600" s="9">
        <v>597</v>
      </c>
      <c r="B600" s="9" t="s">
        <v>1281</v>
      </c>
      <c r="C600" s="10">
        <v>131525000000</v>
      </c>
      <c r="D600" s="9" t="s">
        <v>2748</v>
      </c>
      <c r="E600" s="11">
        <v>45572</v>
      </c>
      <c r="F600" s="11">
        <v>45572</v>
      </c>
      <c r="G600" s="9" t="s">
        <v>1283</v>
      </c>
      <c r="H600" s="9">
        <v>827591</v>
      </c>
      <c r="I600" s="9" t="s">
        <v>2749</v>
      </c>
      <c r="J600" s="9" t="s">
        <v>1334</v>
      </c>
      <c r="K600" s="9" t="s">
        <v>1643</v>
      </c>
      <c r="L600" s="9">
        <v>131500</v>
      </c>
      <c r="M600" s="9" t="s">
        <v>1288</v>
      </c>
      <c r="N600" s="9" t="s">
        <v>2275</v>
      </c>
      <c r="O600" s="9" t="s">
        <v>2750</v>
      </c>
      <c r="P600" s="12" t="s">
        <v>2277</v>
      </c>
    </row>
    <row r="601" spans="1:16" ht="62" x14ac:dyDescent="0.35">
      <c r="A601" s="9">
        <v>598</v>
      </c>
      <c r="B601" s="9" t="s">
        <v>1281</v>
      </c>
      <c r="C601" s="10">
        <v>131525000000</v>
      </c>
      <c r="D601" s="9" t="s">
        <v>2751</v>
      </c>
      <c r="E601" s="11">
        <v>45575</v>
      </c>
      <c r="F601" s="11">
        <v>45575</v>
      </c>
      <c r="G601" s="9" t="s">
        <v>1283</v>
      </c>
      <c r="H601" s="9">
        <v>827591</v>
      </c>
      <c r="I601" s="9" t="s">
        <v>2749</v>
      </c>
      <c r="J601" s="9" t="s">
        <v>1334</v>
      </c>
      <c r="K601" s="9" t="s">
        <v>1643</v>
      </c>
      <c r="L601" s="9">
        <v>131500</v>
      </c>
      <c r="M601" s="9" t="s">
        <v>1288</v>
      </c>
      <c r="N601" s="9" t="s">
        <v>2275</v>
      </c>
      <c r="O601" s="9" t="s">
        <v>2752</v>
      </c>
      <c r="P601" s="12" t="s">
        <v>2277</v>
      </c>
    </row>
    <row r="602" spans="1:16" ht="62" x14ac:dyDescent="0.35">
      <c r="A602" s="9">
        <v>599</v>
      </c>
      <c r="B602" s="9" t="s">
        <v>1281</v>
      </c>
      <c r="C602" s="10">
        <v>131525000000</v>
      </c>
      <c r="D602" s="9" t="s">
        <v>2753</v>
      </c>
      <c r="E602" s="11">
        <v>45582</v>
      </c>
      <c r="F602" s="11">
        <v>45582</v>
      </c>
      <c r="G602" s="9" t="s">
        <v>1283</v>
      </c>
      <c r="H602" s="9">
        <v>827591</v>
      </c>
      <c r="I602" s="9" t="s">
        <v>2749</v>
      </c>
      <c r="J602" s="9" t="s">
        <v>1334</v>
      </c>
      <c r="K602" s="9" t="s">
        <v>1643</v>
      </c>
      <c r="L602" s="9">
        <v>131500</v>
      </c>
      <c r="M602" s="9" t="s">
        <v>1288</v>
      </c>
      <c r="N602" s="9" t="s">
        <v>2275</v>
      </c>
      <c r="O602" s="9" t="s">
        <v>2752</v>
      </c>
      <c r="P602" s="12" t="s">
        <v>2277</v>
      </c>
    </row>
    <row r="603" spans="1:16" ht="62" x14ac:dyDescent="0.35">
      <c r="A603" s="9">
        <v>600</v>
      </c>
      <c r="B603" s="9" t="s">
        <v>1281</v>
      </c>
      <c r="C603" s="10">
        <v>131525000000</v>
      </c>
      <c r="D603" s="9" t="s">
        <v>2754</v>
      </c>
      <c r="E603" s="11">
        <v>45586</v>
      </c>
      <c r="F603" s="11">
        <v>45586</v>
      </c>
      <c r="G603" s="9" t="s">
        <v>1283</v>
      </c>
      <c r="H603" s="9">
        <v>827591</v>
      </c>
      <c r="I603" s="9" t="s">
        <v>2749</v>
      </c>
      <c r="J603" s="9" t="s">
        <v>1334</v>
      </c>
      <c r="K603" s="9" t="s">
        <v>1643</v>
      </c>
      <c r="L603" s="9">
        <v>131500</v>
      </c>
      <c r="M603" s="9" t="s">
        <v>1288</v>
      </c>
      <c r="N603" s="9" t="s">
        <v>2275</v>
      </c>
      <c r="O603" s="9" t="s">
        <v>2752</v>
      </c>
      <c r="P603" s="12" t="s">
        <v>2277</v>
      </c>
    </row>
    <row r="604" spans="1:16" ht="62" x14ac:dyDescent="0.35">
      <c r="A604" s="9">
        <v>601</v>
      </c>
      <c r="B604" s="9" t="s">
        <v>1281</v>
      </c>
      <c r="C604" s="10">
        <v>131525000000</v>
      </c>
      <c r="D604" s="9" t="s">
        <v>2755</v>
      </c>
      <c r="E604" s="11">
        <v>45593</v>
      </c>
      <c r="F604" s="11">
        <v>45593</v>
      </c>
      <c r="G604" s="9" t="s">
        <v>1283</v>
      </c>
      <c r="H604" s="9">
        <v>827591</v>
      </c>
      <c r="I604" s="9" t="s">
        <v>2749</v>
      </c>
      <c r="J604" s="9" t="s">
        <v>1334</v>
      </c>
      <c r="K604" s="9" t="s">
        <v>1643</v>
      </c>
      <c r="L604" s="9">
        <v>131500</v>
      </c>
      <c r="M604" s="9" t="s">
        <v>1288</v>
      </c>
      <c r="N604" s="9" t="s">
        <v>2275</v>
      </c>
      <c r="O604" s="9" t="s">
        <v>2752</v>
      </c>
      <c r="P604" s="12" t="s">
        <v>2277</v>
      </c>
    </row>
    <row r="605" spans="1:16" ht="62" x14ac:dyDescent="0.35">
      <c r="A605" s="9">
        <v>602</v>
      </c>
      <c r="B605" s="9" t="s">
        <v>1281</v>
      </c>
      <c r="C605" s="10">
        <v>131525000000</v>
      </c>
      <c r="D605" s="9" t="s">
        <v>2756</v>
      </c>
      <c r="E605" s="11">
        <v>45567</v>
      </c>
      <c r="F605" s="11">
        <v>45567</v>
      </c>
      <c r="G605" s="9" t="s">
        <v>1283</v>
      </c>
      <c r="H605" s="9">
        <v>85083</v>
      </c>
      <c r="I605" s="9" t="s">
        <v>2757</v>
      </c>
      <c r="J605" s="9" t="s">
        <v>1334</v>
      </c>
      <c r="K605" s="9" t="s">
        <v>1643</v>
      </c>
      <c r="L605" s="9">
        <v>131500</v>
      </c>
      <c r="M605" s="9" t="s">
        <v>1288</v>
      </c>
      <c r="N605" s="9" t="s">
        <v>2275</v>
      </c>
      <c r="O605" s="9" t="s">
        <v>2758</v>
      </c>
      <c r="P605" s="12" t="s">
        <v>2277</v>
      </c>
    </row>
    <row r="606" spans="1:16" ht="62" x14ac:dyDescent="0.35">
      <c r="A606" s="9">
        <v>603</v>
      </c>
      <c r="B606" s="9" t="s">
        <v>1281</v>
      </c>
      <c r="C606" s="10">
        <v>131525000000</v>
      </c>
      <c r="D606" s="9" t="s">
        <v>2759</v>
      </c>
      <c r="E606" s="11">
        <v>45577</v>
      </c>
      <c r="F606" s="11">
        <v>45577</v>
      </c>
      <c r="G606" s="9" t="s">
        <v>1283</v>
      </c>
      <c r="H606" s="9">
        <v>85083</v>
      </c>
      <c r="I606" s="9" t="s">
        <v>2757</v>
      </c>
      <c r="J606" s="9" t="s">
        <v>1334</v>
      </c>
      <c r="K606" s="9" t="s">
        <v>1643</v>
      </c>
      <c r="L606" s="9">
        <v>131500</v>
      </c>
      <c r="M606" s="9" t="s">
        <v>1288</v>
      </c>
      <c r="N606" s="9" t="s">
        <v>2275</v>
      </c>
      <c r="O606" s="9" t="s">
        <v>2760</v>
      </c>
      <c r="P606" s="12" t="s">
        <v>2277</v>
      </c>
    </row>
    <row r="607" spans="1:16" ht="62" x14ac:dyDescent="0.35">
      <c r="A607" s="9">
        <v>604</v>
      </c>
      <c r="B607" s="9" t="s">
        <v>1281</v>
      </c>
      <c r="C607" s="10">
        <v>131525000000</v>
      </c>
      <c r="D607" s="9" t="s">
        <v>2761</v>
      </c>
      <c r="E607" s="11">
        <v>45581</v>
      </c>
      <c r="F607" s="11">
        <v>45581</v>
      </c>
      <c r="G607" s="9" t="s">
        <v>1283</v>
      </c>
      <c r="H607" s="9">
        <v>85083</v>
      </c>
      <c r="I607" s="9" t="s">
        <v>2757</v>
      </c>
      <c r="J607" s="9" t="s">
        <v>1334</v>
      </c>
      <c r="K607" s="9" t="s">
        <v>1643</v>
      </c>
      <c r="L607" s="9">
        <v>131500</v>
      </c>
      <c r="M607" s="9" t="s">
        <v>1288</v>
      </c>
      <c r="N607" s="9" t="s">
        <v>2275</v>
      </c>
      <c r="O607" s="9" t="s">
        <v>2760</v>
      </c>
      <c r="P607" s="12" t="s">
        <v>2277</v>
      </c>
    </row>
    <row r="608" spans="1:16" ht="62" x14ac:dyDescent="0.35">
      <c r="A608" s="9">
        <v>605</v>
      </c>
      <c r="B608" s="9" t="s">
        <v>1281</v>
      </c>
      <c r="C608" s="10">
        <v>131525000000</v>
      </c>
      <c r="D608" s="9" t="s">
        <v>2762</v>
      </c>
      <c r="E608" s="11">
        <v>45584</v>
      </c>
      <c r="F608" s="11">
        <v>45584</v>
      </c>
      <c r="G608" s="9" t="s">
        <v>1283</v>
      </c>
      <c r="H608" s="9">
        <v>85083</v>
      </c>
      <c r="I608" s="9" t="s">
        <v>2757</v>
      </c>
      <c r="J608" s="9" t="s">
        <v>1334</v>
      </c>
      <c r="K608" s="9" t="s">
        <v>1643</v>
      </c>
      <c r="L608" s="9">
        <v>131500</v>
      </c>
      <c r="M608" s="9" t="s">
        <v>1288</v>
      </c>
      <c r="N608" s="9" t="s">
        <v>2275</v>
      </c>
      <c r="O608" s="9" t="s">
        <v>2760</v>
      </c>
      <c r="P608" s="12" t="s">
        <v>2277</v>
      </c>
    </row>
    <row r="609" spans="1:16" ht="62" x14ac:dyDescent="0.35">
      <c r="A609" s="9">
        <v>606</v>
      </c>
      <c r="B609" s="9" t="s">
        <v>1281</v>
      </c>
      <c r="C609" s="10">
        <v>131525000000</v>
      </c>
      <c r="D609" s="9" t="s">
        <v>2763</v>
      </c>
      <c r="E609" s="11">
        <v>45588</v>
      </c>
      <c r="F609" s="11">
        <v>45588</v>
      </c>
      <c r="G609" s="9" t="s">
        <v>1283</v>
      </c>
      <c r="H609" s="9">
        <v>85083</v>
      </c>
      <c r="I609" s="9" t="s">
        <v>2757</v>
      </c>
      <c r="J609" s="9" t="s">
        <v>1334</v>
      </c>
      <c r="K609" s="9" t="s">
        <v>1643</v>
      </c>
      <c r="L609" s="9">
        <v>131500</v>
      </c>
      <c r="M609" s="9" t="s">
        <v>1288</v>
      </c>
      <c r="N609" s="9" t="s">
        <v>2275</v>
      </c>
      <c r="O609" s="9" t="s">
        <v>2760</v>
      </c>
      <c r="P609" s="12" t="s">
        <v>2277</v>
      </c>
    </row>
    <row r="610" spans="1:16" ht="62" x14ac:dyDescent="0.35">
      <c r="A610" s="9">
        <v>607</v>
      </c>
      <c r="B610" s="9" t="s">
        <v>1281</v>
      </c>
      <c r="C610" s="10">
        <v>131525000000</v>
      </c>
      <c r="D610" s="9" t="s">
        <v>2764</v>
      </c>
      <c r="E610" s="11">
        <v>45591</v>
      </c>
      <c r="F610" s="11">
        <v>45591</v>
      </c>
      <c r="G610" s="9" t="s">
        <v>1283</v>
      </c>
      <c r="H610" s="9">
        <v>85083</v>
      </c>
      <c r="I610" s="9" t="s">
        <v>2757</v>
      </c>
      <c r="J610" s="9" t="s">
        <v>1334</v>
      </c>
      <c r="K610" s="9" t="s">
        <v>1643</v>
      </c>
      <c r="L610" s="9">
        <v>131500</v>
      </c>
      <c r="M610" s="9" t="s">
        <v>1288</v>
      </c>
      <c r="N610" s="9" t="s">
        <v>2275</v>
      </c>
      <c r="O610" s="9" t="s">
        <v>2760</v>
      </c>
      <c r="P610" s="12" t="s">
        <v>2277</v>
      </c>
    </row>
    <row r="611" spans="1:16" ht="62" x14ac:dyDescent="0.35">
      <c r="A611" s="9">
        <v>608</v>
      </c>
      <c r="B611" s="9" t="s">
        <v>1281</v>
      </c>
      <c r="C611" s="10">
        <v>131525000000</v>
      </c>
      <c r="D611" s="9" t="s">
        <v>2765</v>
      </c>
      <c r="E611" s="11">
        <v>45595</v>
      </c>
      <c r="F611" s="11">
        <v>45595</v>
      </c>
      <c r="G611" s="9" t="s">
        <v>1283</v>
      </c>
      <c r="H611" s="9">
        <v>85083</v>
      </c>
      <c r="I611" s="9" t="s">
        <v>2757</v>
      </c>
      <c r="J611" s="9" t="s">
        <v>1334</v>
      </c>
      <c r="K611" s="9" t="s">
        <v>1643</v>
      </c>
      <c r="L611" s="9">
        <v>131500</v>
      </c>
      <c r="M611" s="9" t="s">
        <v>1288</v>
      </c>
      <c r="N611" s="9" t="s">
        <v>2275</v>
      </c>
      <c r="O611" s="9" t="s">
        <v>2766</v>
      </c>
      <c r="P611" s="12" t="s">
        <v>2277</v>
      </c>
    </row>
    <row r="612" spans="1:16" ht="62" x14ac:dyDescent="0.35">
      <c r="A612" s="9">
        <v>609</v>
      </c>
      <c r="B612" s="9" t="s">
        <v>1281</v>
      </c>
      <c r="C612" s="10">
        <v>131525000000</v>
      </c>
      <c r="D612" s="9" t="s">
        <v>2767</v>
      </c>
      <c r="E612" s="11">
        <v>45590</v>
      </c>
      <c r="F612" s="11">
        <v>45590</v>
      </c>
      <c r="G612" s="9" t="s">
        <v>1283</v>
      </c>
      <c r="H612" s="9">
        <v>394787</v>
      </c>
      <c r="I612" s="9" t="s">
        <v>2768</v>
      </c>
      <c r="J612" s="9" t="s">
        <v>2769</v>
      </c>
      <c r="K612" s="9" t="s">
        <v>1286</v>
      </c>
      <c r="L612" s="9">
        <v>196100</v>
      </c>
      <c r="M612" s="9" t="s">
        <v>1415</v>
      </c>
      <c r="N612" s="9" t="s">
        <v>2631</v>
      </c>
      <c r="O612" s="9" t="s">
        <v>2770</v>
      </c>
      <c r="P612" s="12" t="s">
        <v>2633</v>
      </c>
    </row>
    <row r="613" spans="1:16" ht="62" x14ac:dyDescent="0.35">
      <c r="A613" s="9">
        <v>610</v>
      </c>
      <c r="B613" s="9" t="s">
        <v>1281</v>
      </c>
      <c r="C613" s="10">
        <v>131525000000</v>
      </c>
      <c r="D613" s="9" t="s">
        <v>2771</v>
      </c>
      <c r="E613" s="11">
        <v>45575</v>
      </c>
      <c r="F613" s="11">
        <v>45575</v>
      </c>
      <c r="G613" s="9" t="s">
        <v>1283</v>
      </c>
      <c r="H613" s="9">
        <v>811635</v>
      </c>
      <c r="I613" s="9" t="s">
        <v>2772</v>
      </c>
      <c r="J613" s="9" t="s">
        <v>1464</v>
      </c>
      <c r="K613" s="9" t="s">
        <v>2565</v>
      </c>
      <c r="L613" s="9">
        <v>721800</v>
      </c>
      <c r="M613" s="9" t="s">
        <v>1288</v>
      </c>
      <c r="N613" s="9" t="s">
        <v>2774</v>
      </c>
      <c r="O613" s="9" t="s">
        <v>2775</v>
      </c>
      <c r="P613" s="12" t="s">
        <v>2774</v>
      </c>
    </row>
    <row r="614" spans="1:16" ht="62" x14ac:dyDescent="0.35">
      <c r="A614" s="9">
        <v>611</v>
      </c>
      <c r="B614" s="9" t="s">
        <v>1281</v>
      </c>
      <c r="C614" s="10">
        <v>131525000000</v>
      </c>
      <c r="D614" s="9" t="s">
        <v>2776</v>
      </c>
      <c r="E614" s="11">
        <v>45576</v>
      </c>
      <c r="F614" s="11">
        <v>45580</v>
      </c>
      <c r="G614" s="9" t="s">
        <v>1308</v>
      </c>
      <c r="H614" s="9">
        <v>887356</v>
      </c>
      <c r="I614" s="9" t="s">
        <v>2777</v>
      </c>
      <c r="J614" s="9"/>
      <c r="K614" s="9" t="s">
        <v>2280</v>
      </c>
      <c r="L614" s="9">
        <v>2505500</v>
      </c>
      <c r="M614" s="9" t="s">
        <v>1288</v>
      </c>
      <c r="N614" s="9" t="s">
        <v>2346</v>
      </c>
      <c r="O614" s="9" t="s">
        <v>2778</v>
      </c>
      <c r="P614" s="12" t="s">
        <v>2399</v>
      </c>
    </row>
    <row r="615" spans="1:16" ht="108.5" x14ac:dyDescent="0.35">
      <c r="A615" s="9">
        <v>612</v>
      </c>
      <c r="B615" s="9" t="s">
        <v>1281</v>
      </c>
      <c r="C615" s="10">
        <v>131525000000</v>
      </c>
      <c r="D615" s="9" t="s">
        <v>2779</v>
      </c>
      <c r="E615" s="11">
        <v>45559</v>
      </c>
      <c r="F615" s="11">
        <v>45569</v>
      </c>
      <c r="G615" s="9" t="s">
        <v>1308</v>
      </c>
      <c r="H615" s="9">
        <v>824389</v>
      </c>
      <c r="I615" s="9" t="s">
        <v>2780</v>
      </c>
      <c r="J615" s="9"/>
      <c r="K615" s="9" t="s">
        <v>2781</v>
      </c>
      <c r="L615" s="9">
        <v>2318900</v>
      </c>
      <c r="M615" s="9" t="s">
        <v>2365</v>
      </c>
      <c r="N615" s="9" t="s">
        <v>2783</v>
      </c>
      <c r="O615" s="9" t="s">
        <v>2784</v>
      </c>
      <c r="P615" s="12" t="s">
        <v>2785</v>
      </c>
    </row>
    <row r="616" spans="1:16" ht="46.5" x14ac:dyDescent="0.35">
      <c r="A616" s="9">
        <v>613</v>
      </c>
      <c r="B616" s="9" t="s">
        <v>1281</v>
      </c>
      <c r="C616" s="10">
        <v>131525000000</v>
      </c>
      <c r="D616" s="9" t="s">
        <v>2786</v>
      </c>
      <c r="E616" s="11">
        <v>45574</v>
      </c>
      <c r="F616" s="11">
        <v>45577</v>
      </c>
      <c r="G616" s="9" t="s">
        <v>1308</v>
      </c>
      <c r="H616" s="9">
        <v>662270</v>
      </c>
      <c r="I616" s="9" t="s">
        <v>2787</v>
      </c>
      <c r="J616" s="9"/>
      <c r="K616" s="9" t="s">
        <v>2788</v>
      </c>
      <c r="L616" s="9">
        <v>1892900</v>
      </c>
      <c r="M616" s="9" t="s">
        <v>1288</v>
      </c>
      <c r="N616" s="9" t="s">
        <v>2790</v>
      </c>
      <c r="O616" s="9" t="s">
        <v>2791</v>
      </c>
      <c r="P616" s="12" t="s">
        <v>2790</v>
      </c>
    </row>
    <row r="617" spans="1:16" ht="62" x14ac:dyDescent="0.35">
      <c r="A617" s="9">
        <v>614</v>
      </c>
      <c r="B617" s="9" t="s">
        <v>1281</v>
      </c>
      <c r="C617" s="10">
        <v>131525000000</v>
      </c>
      <c r="D617" s="9" t="s">
        <v>2792</v>
      </c>
      <c r="E617" s="11">
        <v>45573</v>
      </c>
      <c r="F617" s="11">
        <v>45573</v>
      </c>
      <c r="G617" s="9" t="s">
        <v>1283</v>
      </c>
      <c r="H617" s="9">
        <v>479847</v>
      </c>
      <c r="I617" s="9" t="s">
        <v>2793</v>
      </c>
      <c r="J617" s="9" t="s">
        <v>1334</v>
      </c>
      <c r="K617" s="9" t="s">
        <v>1643</v>
      </c>
      <c r="L617" s="9">
        <v>131500</v>
      </c>
      <c r="M617" s="9" t="s">
        <v>1288</v>
      </c>
      <c r="N617" s="9" t="s">
        <v>2275</v>
      </c>
      <c r="O617" s="9" t="s">
        <v>2794</v>
      </c>
      <c r="P617" s="12" t="s">
        <v>2277</v>
      </c>
    </row>
    <row r="618" spans="1:16" ht="62" x14ac:dyDescent="0.35">
      <c r="A618" s="9">
        <v>615</v>
      </c>
      <c r="B618" s="9" t="s">
        <v>1281</v>
      </c>
      <c r="C618" s="10">
        <v>131525000000</v>
      </c>
      <c r="D618" s="9" t="s">
        <v>2795</v>
      </c>
      <c r="E618" s="11">
        <v>45580</v>
      </c>
      <c r="F618" s="11">
        <v>45580</v>
      </c>
      <c r="G618" s="9" t="s">
        <v>1283</v>
      </c>
      <c r="H618" s="9">
        <v>479847</v>
      </c>
      <c r="I618" s="9" t="s">
        <v>2793</v>
      </c>
      <c r="J618" s="9" t="s">
        <v>1334</v>
      </c>
      <c r="K618" s="9" t="s">
        <v>1643</v>
      </c>
      <c r="L618" s="9">
        <v>131500</v>
      </c>
      <c r="M618" s="9" t="s">
        <v>1288</v>
      </c>
      <c r="N618" s="9" t="s">
        <v>2275</v>
      </c>
      <c r="O618" s="9" t="s">
        <v>2794</v>
      </c>
      <c r="P618" s="12" t="s">
        <v>2277</v>
      </c>
    </row>
    <row r="619" spans="1:16" ht="62" x14ac:dyDescent="0.35">
      <c r="A619" s="9">
        <v>616</v>
      </c>
      <c r="B619" s="9" t="s">
        <v>1281</v>
      </c>
      <c r="C619" s="10">
        <v>131525000000</v>
      </c>
      <c r="D619" s="9" t="s">
        <v>2796</v>
      </c>
      <c r="E619" s="11">
        <v>45590</v>
      </c>
      <c r="F619" s="11">
        <v>45590</v>
      </c>
      <c r="G619" s="9" t="s">
        <v>1283</v>
      </c>
      <c r="H619" s="9">
        <v>479847</v>
      </c>
      <c r="I619" s="9" t="s">
        <v>2793</v>
      </c>
      <c r="J619" s="9" t="s">
        <v>1334</v>
      </c>
      <c r="K619" s="9" t="s">
        <v>1643</v>
      </c>
      <c r="L619" s="9">
        <v>131500</v>
      </c>
      <c r="M619" s="9" t="s">
        <v>1288</v>
      </c>
      <c r="N619" s="9" t="s">
        <v>2275</v>
      </c>
      <c r="O619" s="9" t="s">
        <v>2794</v>
      </c>
      <c r="P619" s="12" t="s">
        <v>2277</v>
      </c>
    </row>
    <row r="620" spans="1:16" ht="62" x14ac:dyDescent="0.35">
      <c r="A620" s="9">
        <v>617</v>
      </c>
      <c r="B620" s="9" t="s">
        <v>1281</v>
      </c>
      <c r="C620" s="10">
        <v>131525000000</v>
      </c>
      <c r="D620" s="9" t="s">
        <v>2797</v>
      </c>
      <c r="E620" s="11">
        <v>45594</v>
      </c>
      <c r="F620" s="11">
        <v>45594</v>
      </c>
      <c r="G620" s="9" t="s">
        <v>1283</v>
      </c>
      <c r="H620" s="9">
        <v>479847</v>
      </c>
      <c r="I620" s="9" t="s">
        <v>2793</v>
      </c>
      <c r="J620" s="9" t="s">
        <v>1334</v>
      </c>
      <c r="K620" s="9" t="s">
        <v>1643</v>
      </c>
      <c r="L620" s="9">
        <v>131500</v>
      </c>
      <c r="M620" s="9" t="s">
        <v>1288</v>
      </c>
      <c r="N620" s="9" t="s">
        <v>2275</v>
      </c>
      <c r="O620" s="9" t="s">
        <v>2794</v>
      </c>
      <c r="P620" s="12" t="s">
        <v>2277</v>
      </c>
    </row>
    <row r="621" spans="1:16" ht="62" x14ac:dyDescent="0.35">
      <c r="A621" s="9">
        <v>618</v>
      </c>
      <c r="B621" s="9" t="s">
        <v>1281</v>
      </c>
      <c r="C621" s="10">
        <v>131525000000</v>
      </c>
      <c r="D621" s="9" t="s">
        <v>2798</v>
      </c>
      <c r="E621" s="11">
        <v>45585</v>
      </c>
      <c r="F621" s="11">
        <v>45589</v>
      </c>
      <c r="G621" s="9" t="s">
        <v>1308</v>
      </c>
      <c r="H621" s="9">
        <v>887937</v>
      </c>
      <c r="I621" s="9" t="s">
        <v>2799</v>
      </c>
      <c r="J621" s="9"/>
      <c r="K621" s="9" t="s">
        <v>2351</v>
      </c>
      <c r="L621" s="9">
        <v>8781800</v>
      </c>
      <c r="M621" s="9" t="s">
        <v>1288</v>
      </c>
      <c r="N621" s="9" t="s">
        <v>2801</v>
      </c>
      <c r="O621" s="9" t="s">
        <v>2802</v>
      </c>
      <c r="P621" s="12" t="s">
        <v>2803</v>
      </c>
    </row>
    <row r="622" spans="1:16" ht="77.5" x14ac:dyDescent="0.35">
      <c r="A622" s="9">
        <v>619</v>
      </c>
      <c r="B622" s="9" t="s">
        <v>1281</v>
      </c>
      <c r="C622" s="10">
        <v>131525000000</v>
      </c>
      <c r="D622" s="9" t="s">
        <v>2804</v>
      </c>
      <c r="E622" s="11">
        <v>45566</v>
      </c>
      <c r="F622" s="11">
        <v>45566</v>
      </c>
      <c r="G622" s="9" t="s">
        <v>1283</v>
      </c>
      <c r="H622" s="9">
        <v>886667</v>
      </c>
      <c r="I622" s="9" t="s">
        <v>2805</v>
      </c>
      <c r="J622" s="9" t="s">
        <v>1293</v>
      </c>
      <c r="K622" s="9" t="s">
        <v>1286</v>
      </c>
      <c r="L622" s="9">
        <v>196100</v>
      </c>
      <c r="M622" s="9" t="s">
        <v>1288</v>
      </c>
      <c r="N622" s="9" t="s">
        <v>1876</v>
      </c>
      <c r="O622" s="9" t="s">
        <v>2806</v>
      </c>
      <c r="P622" s="12" t="s">
        <v>1291</v>
      </c>
    </row>
    <row r="623" spans="1:16" ht="77.5" x14ac:dyDescent="0.35">
      <c r="A623" s="9">
        <v>620</v>
      </c>
      <c r="B623" s="9" t="s">
        <v>1281</v>
      </c>
      <c r="C623" s="10">
        <v>131525000000</v>
      </c>
      <c r="D623" s="9" t="s">
        <v>2807</v>
      </c>
      <c r="E623" s="11">
        <v>45573</v>
      </c>
      <c r="F623" s="11">
        <v>45573</v>
      </c>
      <c r="G623" s="9" t="s">
        <v>1283</v>
      </c>
      <c r="H623" s="9">
        <v>886667</v>
      </c>
      <c r="I623" s="9" t="s">
        <v>2805</v>
      </c>
      <c r="J623" s="9" t="s">
        <v>1293</v>
      </c>
      <c r="K623" s="9" t="s">
        <v>1286</v>
      </c>
      <c r="L623" s="9">
        <v>196100</v>
      </c>
      <c r="M623" s="9" t="s">
        <v>1288</v>
      </c>
      <c r="N623" s="9" t="s">
        <v>1876</v>
      </c>
      <c r="O623" s="9" t="s">
        <v>2323</v>
      </c>
      <c r="P623" s="12" t="s">
        <v>1291</v>
      </c>
    </row>
    <row r="624" spans="1:16" ht="62" x14ac:dyDescent="0.35">
      <c r="A624" s="9">
        <v>621</v>
      </c>
      <c r="B624" s="9" t="s">
        <v>1281</v>
      </c>
      <c r="C624" s="10">
        <v>131525000000</v>
      </c>
      <c r="D624" s="9" t="s">
        <v>2808</v>
      </c>
      <c r="E624" s="11">
        <v>45570</v>
      </c>
      <c r="F624" s="11">
        <v>45570</v>
      </c>
      <c r="G624" s="9" t="s">
        <v>1283</v>
      </c>
      <c r="H624" s="9">
        <v>740481</v>
      </c>
      <c r="I624" s="9" t="s">
        <v>2809</v>
      </c>
      <c r="J624" s="9" t="s">
        <v>1334</v>
      </c>
      <c r="K624" s="9" t="s">
        <v>1643</v>
      </c>
      <c r="L624" s="9">
        <v>131500</v>
      </c>
      <c r="M624" s="9" t="s">
        <v>1288</v>
      </c>
      <c r="N624" s="9" t="s">
        <v>2275</v>
      </c>
      <c r="O624" s="9" t="s">
        <v>2810</v>
      </c>
      <c r="P624" s="12" t="s">
        <v>2277</v>
      </c>
    </row>
    <row r="625" spans="1:16" ht="62" x14ac:dyDescent="0.35">
      <c r="A625" s="9">
        <v>622</v>
      </c>
      <c r="B625" s="9" t="s">
        <v>1281</v>
      </c>
      <c r="C625" s="10">
        <v>131525000000</v>
      </c>
      <c r="D625" s="9" t="s">
        <v>2811</v>
      </c>
      <c r="E625" s="11">
        <v>45561</v>
      </c>
      <c r="F625" s="11">
        <v>45576</v>
      </c>
      <c r="G625" s="9" t="s">
        <v>1308</v>
      </c>
      <c r="H625" s="9">
        <v>886399</v>
      </c>
      <c r="I625" s="9" t="s">
        <v>2812</v>
      </c>
      <c r="J625" s="9"/>
      <c r="K625" s="9" t="s">
        <v>2813</v>
      </c>
      <c r="L625" s="9">
        <v>5822600</v>
      </c>
      <c r="M625" s="9" t="s">
        <v>1288</v>
      </c>
      <c r="N625" s="9" t="s">
        <v>1377</v>
      </c>
      <c r="O625" s="9" t="s">
        <v>2814</v>
      </c>
      <c r="P625" s="12" t="s">
        <v>2815</v>
      </c>
    </row>
    <row r="626" spans="1:16" ht="62" x14ac:dyDescent="0.35">
      <c r="A626" s="9">
        <v>623</v>
      </c>
      <c r="B626" s="9" t="s">
        <v>1281</v>
      </c>
      <c r="C626" s="10">
        <v>131525000000</v>
      </c>
      <c r="D626" s="9" t="s">
        <v>2816</v>
      </c>
      <c r="E626" s="11">
        <v>45577</v>
      </c>
      <c r="F626" s="11">
        <v>45586</v>
      </c>
      <c r="G626" s="9" t="s">
        <v>1308</v>
      </c>
      <c r="H626" s="9">
        <v>886399</v>
      </c>
      <c r="I626" s="9" t="s">
        <v>2812</v>
      </c>
      <c r="J626" s="9"/>
      <c r="K626" s="9" t="s">
        <v>1413</v>
      </c>
      <c r="L626" s="9">
        <v>7061300</v>
      </c>
      <c r="M626" s="9" t="s">
        <v>1288</v>
      </c>
      <c r="N626" s="9" t="s">
        <v>1377</v>
      </c>
      <c r="O626" s="9" t="s">
        <v>1559</v>
      </c>
      <c r="P626" s="12" t="s">
        <v>2815</v>
      </c>
    </row>
    <row r="627" spans="1:16" ht="62" x14ac:dyDescent="0.35">
      <c r="A627" s="9">
        <v>624</v>
      </c>
      <c r="B627" s="9" t="s">
        <v>1281</v>
      </c>
      <c r="C627" s="10">
        <v>131525000000</v>
      </c>
      <c r="D627" s="9" t="s">
        <v>2818</v>
      </c>
      <c r="E627" s="11">
        <v>45570</v>
      </c>
      <c r="F627" s="11">
        <v>45570</v>
      </c>
      <c r="G627" s="9" t="s">
        <v>1283</v>
      </c>
      <c r="H627" s="9">
        <v>841175</v>
      </c>
      <c r="I627" s="9" t="s">
        <v>2819</v>
      </c>
      <c r="J627" s="9" t="s">
        <v>1334</v>
      </c>
      <c r="K627" s="9" t="s">
        <v>1335</v>
      </c>
      <c r="L627" s="9">
        <v>168000</v>
      </c>
      <c r="M627" s="9" t="s">
        <v>1288</v>
      </c>
      <c r="N627" s="9" t="s">
        <v>2275</v>
      </c>
      <c r="O627" s="9" t="s">
        <v>2820</v>
      </c>
      <c r="P627" s="12" t="s">
        <v>2277</v>
      </c>
    </row>
    <row r="628" spans="1:16" ht="62" x14ac:dyDescent="0.35">
      <c r="A628" s="9">
        <v>625</v>
      </c>
      <c r="B628" s="9" t="s">
        <v>1281</v>
      </c>
      <c r="C628" s="10">
        <v>131525000000</v>
      </c>
      <c r="D628" s="9" t="s">
        <v>2821</v>
      </c>
      <c r="E628" s="11">
        <v>45584</v>
      </c>
      <c r="F628" s="11">
        <v>45584</v>
      </c>
      <c r="G628" s="9" t="s">
        <v>1283</v>
      </c>
      <c r="H628" s="9">
        <v>841175</v>
      </c>
      <c r="I628" s="9" t="s">
        <v>2819</v>
      </c>
      <c r="J628" s="9" t="s">
        <v>1334</v>
      </c>
      <c r="K628" s="9" t="s">
        <v>1335</v>
      </c>
      <c r="L628" s="9">
        <v>168000</v>
      </c>
      <c r="M628" s="9" t="s">
        <v>1288</v>
      </c>
      <c r="N628" s="9" t="s">
        <v>2275</v>
      </c>
      <c r="O628" s="9" t="s">
        <v>2820</v>
      </c>
      <c r="P628" s="12" t="s">
        <v>2277</v>
      </c>
    </row>
    <row r="629" spans="1:16" ht="62" x14ac:dyDescent="0.35">
      <c r="A629" s="9">
        <v>626</v>
      </c>
      <c r="B629" s="9" t="s">
        <v>1281</v>
      </c>
      <c r="C629" s="10">
        <v>131525000000</v>
      </c>
      <c r="D629" s="9" t="s">
        <v>2822</v>
      </c>
      <c r="E629" s="11">
        <v>45590</v>
      </c>
      <c r="F629" s="11">
        <v>45590</v>
      </c>
      <c r="G629" s="9" t="s">
        <v>1283</v>
      </c>
      <c r="H629" s="9">
        <v>841175</v>
      </c>
      <c r="I629" s="9" t="s">
        <v>2819</v>
      </c>
      <c r="J629" s="9" t="s">
        <v>1334</v>
      </c>
      <c r="K629" s="9" t="s">
        <v>1643</v>
      </c>
      <c r="L629" s="9">
        <v>131500</v>
      </c>
      <c r="M629" s="9" t="s">
        <v>1288</v>
      </c>
      <c r="N629" s="9" t="s">
        <v>2275</v>
      </c>
      <c r="O629" s="9" t="s">
        <v>2823</v>
      </c>
      <c r="P629" s="12" t="s">
        <v>2277</v>
      </c>
    </row>
    <row r="630" spans="1:16" ht="93" x14ac:dyDescent="0.35">
      <c r="A630" s="9">
        <v>627</v>
      </c>
      <c r="B630" s="9" t="s">
        <v>1281</v>
      </c>
      <c r="C630" s="10">
        <v>131525000000</v>
      </c>
      <c r="D630" s="9" t="s">
        <v>2824</v>
      </c>
      <c r="E630" s="11">
        <v>45589</v>
      </c>
      <c r="F630" s="11">
        <v>45591</v>
      </c>
      <c r="G630" s="9" t="s">
        <v>1308</v>
      </c>
      <c r="H630" s="9">
        <v>849016</v>
      </c>
      <c r="I630" s="9" t="s">
        <v>2825</v>
      </c>
      <c r="J630" s="9"/>
      <c r="K630" s="9" t="s">
        <v>2558</v>
      </c>
      <c r="L630" s="9">
        <v>1484800</v>
      </c>
      <c r="M630" s="9" t="s">
        <v>1288</v>
      </c>
      <c r="N630" s="9" t="s">
        <v>2092</v>
      </c>
      <c r="O630" s="9" t="s">
        <v>2826</v>
      </c>
      <c r="P630" s="12" t="s">
        <v>2092</v>
      </c>
    </row>
    <row r="631" spans="1:16" ht="77.5" x14ac:dyDescent="0.35">
      <c r="A631" s="9">
        <v>628</v>
      </c>
      <c r="B631" s="9" t="s">
        <v>1281</v>
      </c>
      <c r="C631" s="10">
        <v>131525000000</v>
      </c>
      <c r="D631" s="9" t="s">
        <v>2827</v>
      </c>
      <c r="E631" s="11">
        <v>45566</v>
      </c>
      <c r="F631" s="11">
        <v>45566</v>
      </c>
      <c r="G631" s="9" t="s">
        <v>1283</v>
      </c>
      <c r="H631" s="9">
        <v>886027</v>
      </c>
      <c r="I631" s="9" t="s">
        <v>2828</v>
      </c>
      <c r="J631" s="9" t="s">
        <v>1299</v>
      </c>
      <c r="K631" s="9" t="s">
        <v>1286</v>
      </c>
      <c r="L631" s="9">
        <v>196100</v>
      </c>
      <c r="M631" s="9" t="s">
        <v>1288</v>
      </c>
      <c r="N631" s="9" t="s">
        <v>2291</v>
      </c>
      <c r="O631" s="9" t="s">
        <v>2829</v>
      </c>
      <c r="P631" s="12" t="s">
        <v>1291</v>
      </c>
    </row>
    <row r="632" spans="1:16" ht="77.5" x14ac:dyDescent="0.35">
      <c r="A632" s="9">
        <v>629</v>
      </c>
      <c r="B632" s="9" t="s">
        <v>1281</v>
      </c>
      <c r="C632" s="10">
        <v>131525000000</v>
      </c>
      <c r="D632" s="9" t="s">
        <v>2830</v>
      </c>
      <c r="E632" s="11">
        <v>45574</v>
      </c>
      <c r="F632" s="11">
        <v>45574</v>
      </c>
      <c r="G632" s="9" t="s">
        <v>1283</v>
      </c>
      <c r="H632" s="9">
        <v>886027</v>
      </c>
      <c r="I632" s="9" t="s">
        <v>2828</v>
      </c>
      <c r="J632" s="9" t="s">
        <v>1285</v>
      </c>
      <c r="K632" s="9" t="s">
        <v>1286</v>
      </c>
      <c r="L632" s="9">
        <v>196100</v>
      </c>
      <c r="M632" s="9" t="s">
        <v>1288</v>
      </c>
      <c r="N632" s="9" t="s">
        <v>2291</v>
      </c>
      <c r="O632" s="9" t="s">
        <v>2831</v>
      </c>
      <c r="P632" s="12" t="s">
        <v>1291</v>
      </c>
    </row>
    <row r="633" spans="1:16" ht="77.5" x14ac:dyDescent="0.35">
      <c r="A633" s="9">
        <v>630</v>
      </c>
      <c r="B633" s="9" t="s">
        <v>1281</v>
      </c>
      <c r="C633" s="10">
        <v>131525000000</v>
      </c>
      <c r="D633" s="9" t="s">
        <v>2832</v>
      </c>
      <c r="E633" s="11">
        <v>45583</v>
      </c>
      <c r="F633" s="11">
        <v>45583</v>
      </c>
      <c r="G633" s="9" t="s">
        <v>1283</v>
      </c>
      <c r="H633" s="9">
        <v>447464</v>
      </c>
      <c r="I633" s="9" t="s">
        <v>2833</v>
      </c>
      <c r="J633" s="9" t="s">
        <v>1285</v>
      </c>
      <c r="K633" s="9" t="s">
        <v>1286</v>
      </c>
      <c r="L633" s="9">
        <v>196100</v>
      </c>
      <c r="M633" s="9" t="s">
        <v>1288</v>
      </c>
      <c r="N633" s="9" t="s">
        <v>2291</v>
      </c>
      <c r="O633" s="9" t="s">
        <v>2834</v>
      </c>
      <c r="P633" s="12" t="s">
        <v>1291</v>
      </c>
    </row>
    <row r="634" spans="1:16" ht="77.5" x14ac:dyDescent="0.35">
      <c r="A634" s="9">
        <v>631</v>
      </c>
      <c r="B634" s="9" t="s">
        <v>1281</v>
      </c>
      <c r="C634" s="10">
        <v>131525000000</v>
      </c>
      <c r="D634" s="9" t="s">
        <v>2835</v>
      </c>
      <c r="E634" s="11">
        <v>45590</v>
      </c>
      <c r="F634" s="11">
        <v>45590</v>
      </c>
      <c r="G634" s="9" t="s">
        <v>1283</v>
      </c>
      <c r="H634" s="9">
        <v>447464</v>
      </c>
      <c r="I634" s="9" t="s">
        <v>2833</v>
      </c>
      <c r="J634" s="9" t="s">
        <v>1299</v>
      </c>
      <c r="K634" s="9" t="s">
        <v>1286</v>
      </c>
      <c r="L634" s="9">
        <v>196100</v>
      </c>
      <c r="M634" s="9" t="s">
        <v>1288</v>
      </c>
      <c r="N634" s="9" t="s">
        <v>2291</v>
      </c>
      <c r="O634" s="9" t="s">
        <v>2836</v>
      </c>
      <c r="P634" s="12" t="s">
        <v>1291</v>
      </c>
    </row>
    <row r="635" spans="1:16" ht="77.5" x14ac:dyDescent="0.35">
      <c r="A635" s="9">
        <v>632</v>
      </c>
      <c r="B635" s="9" t="s">
        <v>1281</v>
      </c>
      <c r="C635" s="10">
        <v>131525000000</v>
      </c>
      <c r="D635" s="9" t="s">
        <v>2837</v>
      </c>
      <c r="E635" s="11">
        <v>45588</v>
      </c>
      <c r="F635" s="11">
        <v>45588</v>
      </c>
      <c r="G635" s="9" t="s">
        <v>1283</v>
      </c>
      <c r="H635" s="9">
        <v>887540</v>
      </c>
      <c r="I635" s="9" t="s">
        <v>2838</v>
      </c>
      <c r="J635" s="9" t="s">
        <v>1543</v>
      </c>
      <c r="K635" s="9" t="s">
        <v>1634</v>
      </c>
      <c r="L635" s="9">
        <v>564400</v>
      </c>
      <c r="M635" s="9" t="s">
        <v>1288</v>
      </c>
      <c r="N635" s="9" t="s">
        <v>2774</v>
      </c>
      <c r="O635" s="9" t="s">
        <v>2839</v>
      </c>
      <c r="P635" s="12" t="s">
        <v>2840</v>
      </c>
    </row>
    <row r="636" spans="1:16" ht="77.5" x14ac:dyDescent="0.35">
      <c r="A636" s="9">
        <v>633</v>
      </c>
      <c r="B636" s="9" t="s">
        <v>1281</v>
      </c>
      <c r="C636" s="10">
        <v>131525000000</v>
      </c>
      <c r="D636" s="9" t="s">
        <v>2841</v>
      </c>
      <c r="E636" s="11">
        <v>45572</v>
      </c>
      <c r="F636" s="11">
        <v>45576</v>
      </c>
      <c r="G636" s="9" t="s">
        <v>1308</v>
      </c>
      <c r="H636" s="9">
        <v>556409</v>
      </c>
      <c r="I636" s="9" t="s">
        <v>2842</v>
      </c>
      <c r="J636" s="9"/>
      <c r="K636" s="9" t="s">
        <v>2843</v>
      </c>
      <c r="L636" s="9">
        <v>5634200</v>
      </c>
      <c r="M636" s="9" t="s">
        <v>1288</v>
      </c>
      <c r="N636" s="9" t="s">
        <v>1377</v>
      </c>
      <c r="O636" s="9" t="s">
        <v>2845</v>
      </c>
      <c r="P636" s="12" t="s">
        <v>1377</v>
      </c>
    </row>
    <row r="637" spans="1:16" ht="77.5" x14ac:dyDescent="0.35">
      <c r="A637" s="9">
        <v>634</v>
      </c>
      <c r="B637" s="9" t="s">
        <v>1281</v>
      </c>
      <c r="C637" s="10">
        <v>131525000000</v>
      </c>
      <c r="D637" s="9" t="s">
        <v>2846</v>
      </c>
      <c r="E637" s="11">
        <v>45579</v>
      </c>
      <c r="F637" s="11">
        <v>45582</v>
      </c>
      <c r="G637" s="9" t="s">
        <v>1308</v>
      </c>
      <c r="H637" s="9">
        <v>556409</v>
      </c>
      <c r="I637" s="9" t="s">
        <v>2842</v>
      </c>
      <c r="J637" s="9"/>
      <c r="K637" s="9" t="s">
        <v>2847</v>
      </c>
      <c r="L637" s="9">
        <v>9946100</v>
      </c>
      <c r="M637" s="9" t="s">
        <v>1288</v>
      </c>
      <c r="N637" s="9" t="s">
        <v>1377</v>
      </c>
      <c r="O637" s="9" t="s">
        <v>2849</v>
      </c>
      <c r="P637" s="12" t="s">
        <v>1377</v>
      </c>
    </row>
    <row r="638" spans="1:16" ht="62" x14ac:dyDescent="0.35">
      <c r="A638" s="9">
        <v>635</v>
      </c>
      <c r="B638" s="9" t="s">
        <v>1281</v>
      </c>
      <c r="C638" s="10">
        <v>131525000000</v>
      </c>
      <c r="D638" s="9" t="s">
        <v>2850</v>
      </c>
      <c r="E638" s="11">
        <v>45584</v>
      </c>
      <c r="F638" s="11">
        <v>45589</v>
      </c>
      <c r="G638" s="9" t="s">
        <v>1308</v>
      </c>
      <c r="H638" s="9">
        <v>887911</v>
      </c>
      <c r="I638" s="9" t="s">
        <v>2063</v>
      </c>
      <c r="J638" s="9"/>
      <c r="K638" s="9" t="s">
        <v>2851</v>
      </c>
      <c r="L638" s="9">
        <v>13000900</v>
      </c>
      <c r="M638" s="9" t="s">
        <v>1288</v>
      </c>
      <c r="N638" s="9" t="s">
        <v>2346</v>
      </c>
      <c r="O638" s="9" t="s">
        <v>2852</v>
      </c>
      <c r="P638" s="12" t="s">
        <v>2399</v>
      </c>
    </row>
    <row r="639" spans="1:16" ht="77.5" x14ac:dyDescent="0.35">
      <c r="A639" s="9">
        <v>636</v>
      </c>
      <c r="B639" s="9" t="s">
        <v>1281</v>
      </c>
      <c r="C639" s="10">
        <v>131525000000</v>
      </c>
      <c r="D639" s="9" t="s">
        <v>2853</v>
      </c>
      <c r="E639" s="11">
        <v>45579</v>
      </c>
      <c r="F639" s="11">
        <v>45579</v>
      </c>
      <c r="G639" s="9" t="s">
        <v>1283</v>
      </c>
      <c r="H639" s="9">
        <v>885363</v>
      </c>
      <c r="I639" s="9" t="s">
        <v>2854</v>
      </c>
      <c r="J639" s="9" t="s">
        <v>1543</v>
      </c>
      <c r="K639" s="9" t="s">
        <v>1634</v>
      </c>
      <c r="L639" s="9">
        <v>564400</v>
      </c>
      <c r="M639" s="9" t="s">
        <v>1288</v>
      </c>
      <c r="N639" s="9" t="s">
        <v>2774</v>
      </c>
      <c r="O639" s="9" t="s">
        <v>2855</v>
      </c>
      <c r="P639" s="12" t="s">
        <v>2840</v>
      </c>
    </row>
    <row r="640" spans="1:16" ht="77.5" x14ac:dyDescent="0.35">
      <c r="A640" s="9">
        <v>637</v>
      </c>
      <c r="B640" s="9" t="s">
        <v>1281</v>
      </c>
      <c r="C640" s="10">
        <v>131525000000</v>
      </c>
      <c r="D640" s="9" t="s">
        <v>2856</v>
      </c>
      <c r="E640" s="11">
        <v>45580</v>
      </c>
      <c r="F640" s="11">
        <v>45580</v>
      </c>
      <c r="G640" s="9" t="s">
        <v>1283</v>
      </c>
      <c r="H640" s="9">
        <v>862038</v>
      </c>
      <c r="I640" s="9" t="s">
        <v>2857</v>
      </c>
      <c r="J640" s="9" t="s">
        <v>1299</v>
      </c>
      <c r="K640" s="9" t="s">
        <v>1286</v>
      </c>
      <c r="L640" s="9">
        <v>196100</v>
      </c>
      <c r="M640" s="9" t="s">
        <v>1288</v>
      </c>
      <c r="N640" s="9" t="s">
        <v>2291</v>
      </c>
      <c r="O640" s="9" t="s">
        <v>2858</v>
      </c>
      <c r="P640" s="12" t="s">
        <v>1291</v>
      </c>
    </row>
    <row r="641" spans="1:16" ht="77.5" x14ac:dyDescent="0.35">
      <c r="A641" s="9">
        <v>638</v>
      </c>
      <c r="B641" s="9" t="s">
        <v>1281</v>
      </c>
      <c r="C641" s="10">
        <v>131525000000</v>
      </c>
      <c r="D641" s="9" t="s">
        <v>2859</v>
      </c>
      <c r="E641" s="11">
        <v>45582</v>
      </c>
      <c r="F641" s="11">
        <v>45582</v>
      </c>
      <c r="G641" s="9" t="s">
        <v>1283</v>
      </c>
      <c r="H641" s="9">
        <v>862038</v>
      </c>
      <c r="I641" s="9" t="s">
        <v>2857</v>
      </c>
      <c r="J641" s="9" t="s">
        <v>1293</v>
      </c>
      <c r="K641" s="9" t="s">
        <v>1286</v>
      </c>
      <c r="L641" s="9">
        <v>196100</v>
      </c>
      <c r="M641" s="9" t="s">
        <v>1288</v>
      </c>
      <c r="N641" s="9" t="s">
        <v>2291</v>
      </c>
      <c r="O641" s="9" t="s">
        <v>1331</v>
      </c>
      <c r="P641" s="12" t="s">
        <v>1291</v>
      </c>
    </row>
    <row r="642" spans="1:16" ht="46.5" x14ac:dyDescent="0.35">
      <c r="A642" s="9">
        <v>639</v>
      </c>
      <c r="B642" s="9" t="s">
        <v>1281</v>
      </c>
      <c r="C642" s="10">
        <v>131525000000</v>
      </c>
      <c r="D642" s="9" t="s">
        <v>2860</v>
      </c>
      <c r="E642" s="11">
        <v>45561</v>
      </c>
      <c r="F642" s="11">
        <v>45568</v>
      </c>
      <c r="G642" s="9" t="s">
        <v>1308</v>
      </c>
      <c r="H642" s="9">
        <v>886405</v>
      </c>
      <c r="I642" s="9" t="s">
        <v>2861</v>
      </c>
      <c r="J642" s="9"/>
      <c r="K642" s="9" t="s">
        <v>2862</v>
      </c>
      <c r="L642" s="9">
        <v>7456100</v>
      </c>
      <c r="M642" s="9" t="s">
        <v>1415</v>
      </c>
      <c r="N642" s="9" t="s">
        <v>2631</v>
      </c>
      <c r="O642" s="9" t="s">
        <v>2863</v>
      </c>
      <c r="P642" s="12" t="s">
        <v>2864</v>
      </c>
    </row>
    <row r="643" spans="1:16" ht="31" x14ac:dyDescent="0.35">
      <c r="A643" s="9">
        <v>640</v>
      </c>
      <c r="B643" s="9" t="s">
        <v>9</v>
      </c>
      <c r="C643" s="10">
        <v>131525000000</v>
      </c>
      <c r="D643" s="9" t="s">
        <v>2865</v>
      </c>
      <c r="E643" s="11">
        <v>45570</v>
      </c>
      <c r="F643" s="11">
        <v>45570</v>
      </c>
      <c r="G643" s="9" t="s">
        <v>1283</v>
      </c>
      <c r="H643" s="9">
        <v>840871</v>
      </c>
      <c r="I643" s="9" t="s">
        <v>2866</v>
      </c>
      <c r="J643" s="9" t="s">
        <v>1293</v>
      </c>
      <c r="K643" s="9" t="s">
        <v>1294</v>
      </c>
      <c r="L643" s="9">
        <v>443500</v>
      </c>
      <c r="M643" s="9" t="s">
        <v>1288</v>
      </c>
      <c r="N643" s="9" t="s">
        <v>2291</v>
      </c>
      <c r="O643" s="9" t="s">
        <v>1667</v>
      </c>
      <c r="P643" s="12" t="s">
        <v>2310</v>
      </c>
    </row>
    <row r="644" spans="1:16" ht="62" x14ac:dyDescent="0.35">
      <c r="A644" s="9">
        <v>641</v>
      </c>
      <c r="B644" s="9" t="s">
        <v>1281</v>
      </c>
      <c r="C644" s="10">
        <v>131525000000</v>
      </c>
      <c r="D644" s="9" t="s">
        <v>2867</v>
      </c>
      <c r="E644" s="11">
        <v>45586</v>
      </c>
      <c r="F644" s="11">
        <v>45586</v>
      </c>
      <c r="G644" s="9" t="s">
        <v>1283</v>
      </c>
      <c r="H644" s="9">
        <v>840871</v>
      </c>
      <c r="I644" s="9" t="s">
        <v>2866</v>
      </c>
      <c r="J644" s="9" t="s">
        <v>1334</v>
      </c>
      <c r="K644" s="9" t="s">
        <v>1643</v>
      </c>
      <c r="L644" s="9">
        <v>131500</v>
      </c>
      <c r="M644" s="9" t="s">
        <v>1288</v>
      </c>
      <c r="N644" s="9" t="s">
        <v>2275</v>
      </c>
      <c r="O644" s="9" t="s">
        <v>2868</v>
      </c>
      <c r="P644" s="12" t="s">
        <v>2277</v>
      </c>
    </row>
    <row r="645" spans="1:16" ht="62" x14ac:dyDescent="0.35">
      <c r="A645" s="9">
        <v>642</v>
      </c>
      <c r="B645" s="9" t="s">
        <v>1281</v>
      </c>
      <c r="C645" s="10">
        <v>131525000000</v>
      </c>
      <c r="D645" s="9" t="s">
        <v>2869</v>
      </c>
      <c r="E645" s="11">
        <v>45589</v>
      </c>
      <c r="F645" s="11">
        <v>45589</v>
      </c>
      <c r="G645" s="9" t="s">
        <v>1283</v>
      </c>
      <c r="H645" s="9">
        <v>840871</v>
      </c>
      <c r="I645" s="9" t="s">
        <v>2866</v>
      </c>
      <c r="J645" s="9" t="s">
        <v>1334</v>
      </c>
      <c r="K645" s="9" t="s">
        <v>1643</v>
      </c>
      <c r="L645" s="9">
        <v>131500</v>
      </c>
      <c r="M645" s="9" t="s">
        <v>1288</v>
      </c>
      <c r="N645" s="9" t="s">
        <v>2275</v>
      </c>
      <c r="O645" s="9" t="s">
        <v>2868</v>
      </c>
      <c r="P645" s="12" t="s">
        <v>2277</v>
      </c>
    </row>
    <row r="646" spans="1:16" ht="62" x14ac:dyDescent="0.35">
      <c r="A646" s="9">
        <v>643</v>
      </c>
      <c r="B646" s="9" t="s">
        <v>1281</v>
      </c>
      <c r="C646" s="10">
        <v>131525000000</v>
      </c>
      <c r="D646" s="9" t="s">
        <v>2870</v>
      </c>
      <c r="E646" s="11">
        <v>45593</v>
      </c>
      <c r="F646" s="11">
        <v>45593</v>
      </c>
      <c r="G646" s="9" t="s">
        <v>1283</v>
      </c>
      <c r="H646" s="9">
        <v>840871</v>
      </c>
      <c r="I646" s="9" t="s">
        <v>2866</v>
      </c>
      <c r="J646" s="9" t="s">
        <v>1334</v>
      </c>
      <c r="K646" s="9" t="s">
        <v>1643</v>
      </c>
      <c r="L646" s="9">
        <v>131500</v>
      </c>
      <c r="M646" s="9" t="s">
        <v>1288</v>
      </c>
      <c r="N646" s="9" t="s">
        <v>2275</v>
      </c>
      <c r="O646" s="9" t="s">
        <v>2868</v>
      </c>
      <c r="P646" s="12" t="s">
        <v>2277</v>
      </c>
    </row>
    <row r="647" spans="1:16" ht="62" x14ac:dyDescent="0.35">
      <c r="A647" s="9">
        <v>644</v>
      </c>
      <c r="B647" s="9" t="s">
        <v>1281</v>
      </c>
      <c r="C647" s="10">
        <v>131525000000</v>
      </c>
      <c r="D647" s="9" t="s">
        <v>2871</v>
      </c>
      <c r="E647" s="11">
        <v>45568</v>
      </c>
      <c r="F647" s="11">
        <v>45568</v>
      </c>
      <c r="G647" s="9" t="s">
        <v>1283</v>
      </c>
      <c r="H647" s="9">
        <v>642438</v>
      </c>
      <c r="I647" s="9" t="s">
        <v>2872</v>
      </c>
      <c r="J647" s="9" t="s">
        <v>1334</v>
      </c>
      <c r="K647" s="9" t="s">
        <v>1643</v>
      </c>
      <c r="L647" s="9">
        <v>131500</v>
      </c>
      <c r="M647" s="9" t="s">
        <v>1288</v>
      </c>
      <c r="N647" s="9" t="s">
        <v>2275</v>
      </c>
      <c r="O647" s="9" t="s">
        <v>2873</v>
      </c>
      <c r="P647" s="12" t="s">
        <v>2277</v>
      </c>
    </row>
    <row r="648" spans="1:16" ht="62" x14ac:dyDescent="0.35">
      <c r="A648" s="9">
        <v>645</v>
      </c>
      <c r="B648" s="9" t="s">
        <v>1281</v>
      </c>
      <c r="C648" s="10">
        <v>131525000000</v>
      </c>
      <c r="D648" s="9" t="s">
        <v>2874</v>
      </c>
      <c r="E648" s="11">
        <v>45572</v>
      </c>
      <c r="F648" s="11">
        <v>45572</v>
      </c>
      <c r="G648" s="9" t="s">
        <v>1283</v>
      </c>
      <c r="H648" s="9">
        <v>642438</v>
      </c>
      <c r="I648" s="9" t="s">
        <v>2872</v>
      </c>
      <c r="J648" s="9" t="s">
        <v>1334</v>
      </c>
      <c r="K648" s="9" t="s">
        <v>1643</v>
      </c>
      <c r="L648" s="9">
        <v>131500</v>
      </c>
      <c r="M648" s="9" t="s">
        <v>1288</v>
      </c>
      <c r="N648" s="9" t="s">
        <v>2275</v>
      </c>
      <c r="O648" s="9" t="s">
        <v>2873</v>
      </c>
      <c r="P648" s="12" t="s">
        <v>2277</v>
      </c>
    </row>
    <row r="649" spans="1:16" ht="62" x14ac:dyDescent="0.35">
      <c r="A649" s="9">
        <v>646</v>
      </c>
      <c r="B649" s="9" t="s">
        <v>1281</v>
      </c>
      <c r="C649" s="10">
        <v>131525000000</v>
      </c>
      <c r="D649" s="9" t="s">
        <v>2875</v>
      </c>
      <c r="E649" s="11">
        <v>45575</v>
      </c>
      <c r="F649" s="11">
        <v>45575</v>
      </c>
      <c r="G649" s="9" t="s">
        <v>1283</v>
      </c>
      <c r="H649" s="9">
        <v>642438</v>
      </c>
      <c r="I649" s="9" t="s">
        <v>2872</v>
      </c>
      <c r="J649" s="9" t="s">
        <v>1334</v>
      </c>
      <c r="K649" s="9" t="s">
        <v>1643</v>
      </c>
      <c r="L649" s="9">
        <v>131500</v>
      </c>
      <c r="M649" s="9" t="s">
        <v>1288</v>
      </c>
      <c r="N649" s="9" t="s">
        <v>2275</v>
      </c>
      <c r="O649" s="9" t="s">
        <v>2873</v>
      </c>
      <c r="P649" s="12" t="s">
        <v>2277</v>
      </c>
    </row>
    <row r="650" spans="1:16" ht="62" x14ac:dyDescent="0.35">
      <c r="A650" s="9">
        <v>647</v>
      </c>
      <c r="B650" s="9" t="s">
        <v>1281</v>
      </c>
      <c r="C650" s="10">
        <v>131525000000</v>
      </c>
      <c r="D650" s="9" t="s">
        <v>2876</v>
      </c>
      <c r="E650" s="11">
        <v>45579</v>
      </c>
      <c r="F650" s="11">
        <v>45579</v>
      </c>
      <c r="G650" s="9" t="s">
        <v>1283</v>
      </c>
      <c r="H650" s="9">
        <v>642438</v>
      </c>
      <c r="I650" s="9" t="s">
        <v>2872</v>
      </c>
      <c r="J650" s="9" t="s">
        <v>1334</v>
      </c>
      <c r="K650" s="9" t="s">
        <v>1643</v>
      </c>
      <c r="L650" s="9">
        <v>131500</v>
      </c>
      <c r="M650" s="9" t="s">
        <v>1288</v>
      </c>
      <c r="N650" s="9" t="s">
        <v>2275</v>
      </c>
      <c r="O650" s="9" t="s">
        <v>2877</v>
      </c>
      <c r="P650" s="12" t="s">
        <v>2277</v>
      </c>
    </row>
    <row r="651" spans="1:16" ht="62" x14ac:dyDescent="0.35">
      <c r="A651" s="9">
        <v>648</v>
      </c>
      <c r="B651" s="9" t="s">
        <v>1281</v>
      </c>
      <c r="C651" s="10">
        <v>131525000000</v>
      </c>
      <c r="D651" s="9" t="s">
        <v>2878</v>
      </c>
      <c r="E651" s="11">
        <v>45582</v>
      </c>
      <c r="F651" s="11">
        <v>45582</v>
      </c>
      <c r="G651" s="9" t="s">
        <v>1283</v>
      </c>
      <c r="H651" s="9">
        <v>642438</v>
      </c>
      <c r="I651" s="9" t="s">
        <v>2872</v>
      </c>
      <c r="J651" s="9" t="s">
        <v>1334</v>
      </c>
      <c r="K651" s="9" t="s">
        <v>1643</v>
      </c>
      <c r="L651" s="9">
        <v>131500</v>
      </c>
      <c r="M651" s="9" t="s">
        <v>1288</v>
      </c>
      <c r="N651" s="9" t="s">
        <v>2275</v>
      </c>
      <c r="O651" s="9" t="s">
        <v>2877</v>
      </c>
      <c r="P651" s="12" t="s">
        <v>2277</v>
      </c>
    </row>
    <row r="652" spans="1:16" ht="62" x14ac:dyDescent="0.35">
      <c r="A652" s="9">
        <v>649</v>
      </c>
      <c r="B652" s="9" t="s">
        <v>1281</v>
      </c>
      <c r="C652" s="10">
        <v>131525000000</v>
      </c>
      <c r="D652" s="9" t="s">
        <v>2879</v>
      </c>
      <c r="E652" s="11">
        <v>45586</v>
      </c>
      <c r="F652" s="11">
        <v>45586</v>
      </c>
      <c r="G652" s="9" t="s">
        <v>1283</v>
      </c>
      <c r="H652" s="9">
        <v>642438</v>
      </c>
      <c r="I652" s="9" t="s">
        <v>2872</v>
      </c>
      <c r="J652" s="9" t="s">
        <v>1334</v>
      </c>
      <c r="K652" s="9" t="s">
        <v>1643</v>
      </c>
      <c r="L652" s="9">
        <v>131500</v>
      </c>
      <c r="M652" s="9" t="s">
        <v>1288</v>
      </c>
      <c r="N652" s="9" t="s">
        <v>2275</v>
      </c>
      <c r="O652" s="9" t="s">
        <v>2877</v>
      </c>
      <c r="P652" s="12" t="s">
        <v>2277</v>
      </c>
    </row>
    <row r="653" spans="1:16" ht="62" x14ac:dyDescent="0.35">
      <c r="A653" s="9">
        <v>650</v>
      </c>
      <c r="B653" s="9" t="s">
        <v>1281</v>
      </c>
      <c r="C653" s="10">
        <v>131525000000</v>
      </c>
      <c r="D653" s="9" t="s">
        <v>2880</v>
      </c>
      <c r="E653" s="11">
        <v>45589</v>
      </c>
      <c r="F653" s="11">
        <v>45589</v>
      </c>
      <c r="G653" s="9" t="s">
        <v>1283</v>
      </c>
      <c r="H653" s="9">
        <v>642438</v>
      </c>
      <c r="I653" s="9" t="s">
        <v>2872</v>
      </c>
      <c r="J653" s="9" t="s">
        <v>1334</v>
      </c>
      <c r="K653" s="9" t="s">
        <v>1643</v>
      </c>
      <c r="L653" s="9">
        <v>131500</v>
      </c>
      <c r="M653" s="9" t="s">
        <v>1288</v>
      </c>
      <c r="N653" s="9" t="s">
        <v>2275</v>
      </c>
      <c r="O653" s="9" t="s">
        <v>2877</v>
      </c>
      <c r="P653" s="12" t="s">
        <v>2277</v>
      </c>
    </row>
    <row r="654" spans="1:16" ht="62" x14ac:dyDescent="0.35">
      <c r="A654" s="9">
        <v>651</v>
      </c>
      <c r="B654" s="9" t="s">
        <v>1281</v>
      </c>
      <c r="C654" s="10">
        <v>131525000000</v>
      </c>
      <c r="D654" s="9" t="s">
        <v>2881</v>
      </c>
      <c r="E654" s="11">
        <v>45593</v>
      </c>
      <c r="F654" s="11">
        <v>45593</v>
      </c>
      <c r="G654" s="9" t="s">
        <v>1283</v>
      </c>
      <c r="H654" s="9">
        <v>642438</v>
      </c>
      <c r="I654" s="9" t="s">
        <v>2872</v>
      </c>
      <c r="J654" s="9" t="s">
        <v>1334</v>
      </c>
      <c r="K654" s="9" t="s">
        <v>1643</v>
      </c>
      <c r="L654" s="9">
        <v>131500</v>
      </c>
      <c r="M654" s="9" t="s">
        <v>1288</v>
      </c>
      <c r="N654" s="9" t="s">
        <v>2275</v>
      </c>
      <c r="O654" s="9" t="s">
        <v>2877</v>
      </c>
      <c r="P654" s="12" t="s">
        <v>2277</v>
      </c>
    </row>
    <row r="655" spans="1:16" ht="77.5" x14ac:dyDescent="0.35">
      <c r="A655" s="9">
        <v>652</v>
      </c>
      <c r="B655" s="9" t="s">
        <v>1281</v>
      </c>
      <c r="C655" s="10">
        <v>131525000000</v>
      </c>
      <c r="D655" s="9" t="s">
        <v>2882</v>
      </c>
      <c r="E655" s="11">
        <v>45539</v>
      </c>
      <c r="F655" s="11">
        <v>45568</v>
      </c>
      <c r="G655" s="9" t="s">
        <v>1308</v>
      </c>
      <c r="H655" s="9">
        <v>879393</v>
      </c>
      <c r="I655" s="9" t="s">
        <v>2883</v>
      </c>
      <c r="J655" s="9"/>
      <c r="K655" s="9" t="s">
        <v>2884</v>
      </c>
      <c r="L655" s="9">
        <v>13412500</v>
      </c>
      <c r="M655" s="9" t="s">
        <v>1288</v>
      </c>
      <c r="N655" s="9" t="s">
        <v>1377</v>
      </c>
      <c r="O655" s="9" t="s">
        <v>2886</v>
      </c>
      <c r="P655" s="12" t="s">
        <v>2887</v>
      </c>
    </row>
    <row r="656" spans="1:16" ht="124" x14ac:dyDescent="0.35">
      <c r="A656" s="9">
        <v>653</v>
      </c>
      <c r="B656" s="9" t="s">
        <v>1281</v>
      </c>
      <c r="C656" s="10">
        <v>131525000000</v>
      </c>
      <c r="D656" s="9" t="s">
        <v>2888</v>
      </c>
      <c r="E656" s="11">
        <v>45569</v>
      </c>
      <c r="F656" s="11">
        <v>45595</v>
      </c>
      <c r="G656" s="9" t="s">
        <v>1308</v>
      </c>
      <c r="H656" s="9">
        <v>879393</v>
      </c>
      <c r="I656" s="9" t="s">
        <v>2883</v>
      </c>
      <c r="J656" s="9"/>
      <c r="K656" s="9" t="s">
        <v>1499</v>
      </c>
      <c r="L656" s="9">
        <v>4604000</v>
      </c>
      <c r="M656" s="9" t="s">
        <v>1288</v>
      </c>
      <c r="N656" s="9" t="s">
        <v>1377</v>
      </c>
      <c r="O656" s="9" t="s">
        <v>2890</v>
      </c>
      <c r="P656" s="12" t="s">
        <v>2891</v>
      </c>
    </row>
    <row r="657" spans="1:16" ht="62" x14ac:dyDescent="0.35">
      <c r="A657" s="9">
        <v>654</v>
      </c>
      <c r="B657" s="9" t="s">
        <v>1281</v>
      </c>
      <c r="C657" s="10">
        <v>131525000000</v>
      </c>
      <c r="D657" s="9" t="s">
        <v>2892</v>
      </c>
      <c r="E657" s="11">
        <v>45568</v>
      </c>
      <c r="F657" s="11">
        <v>45568</v>
      </c>
      <c r="G657" s="9" t="s">
        <v>1283</v>
      </c>
      <c r="H657" s="9">
        <v>759178</v>
      </c>
      <c r="I657" s="9" t="s">
        <v>2893</v>
      </c>
      <c r="J657" s="9" t="s">
        <v>1334</v>
      </c>
      <c r="K657" s="9" t="s">
        <v>1643</v>
      </c>
      <c r="L657" s="9">
        <v>131500</v>
      </c>
      <c r="M657" s="9" t="s">
        <v>1288</v>
      </c>
      <c r="N657" s="9" t="s">
        <v>2275</v>
      </c>
      <c r="O657" s="9" t="s">
        <v>2894</v>
      </c>
      <c r="P657" s="12" t="s">
        <v>2277</v>
      </c>
    </row>
    <row r="658" spans="1:16" ht="62" x14ac:dyDescent="0.35">
      <c r="A658" s="9">
        <v>655</v>
      </c>
      <c r="B658" s="9" t="s">
        <v>1281</v>
      </c>
      <c r="C658" s="10">
        <v>131525000000</v>
      </c>
      <c r="D658" s="9" t="s">
        <v>2895</v>
      </c>
      <c r="E658" s="11">
        <v>45572</v>
      </c>
      <c r="F658" s="11">
        <v>45572</v>
      </c>
      <c r="G658" s="9" t="s">
        <v>1283</v>
      </c>
      <c r="H658" s="9">
        <v>759178</v>
      </c>
      <c r="I658" s="9" t="s">
        <v>2893</v>
      </c>
      <c r="J658" s="9" t="s">
        <v>1334</v>
      </c>
      <c r="K658" s="9" t="s">
        <v>1643</v>
      </c>
      <c r="L658" s="9">
        <v>131500</v>
      </c>
      <c r="M658" s="9" t="s">
        <v>1288</v>
      </c>
      <c r="N658" s="9" t="s">
        <v>2275</v>
      </c>
      <c r="O658" s="9" t="s">
        <v>2894</v>
      </c>
      <c r="P658" s="12" t="s">
        <v>2277</v>
      </c>
    </row>
    <row r="659" spans="1:16" ht="62" x14ac:dyDescent="0.35">
      <c r="A659" s="9">
        <v>656</v>
      </c>
      <c r="B659" s="9" t="s">
        <v>1281</v>
      </c>
      <c r="C659" s="10">
        <v>131525000000</v>
      </c>
      <c r="D659" s="9" t="s">
        <v>2896</v>
      </c>
      <c r="E659" s="11">
        <v>45575</v>
      </c>
      <c r="F659" s="11">
        <v>45575</v>
      </c>
      <c r="G659" s="9" t="s">
        <v>1283</v>
      </c>
      <c r="H659" s="9">
        <v>759178</v>
      </c>
      <c r="I659" s="9" t="s">
        <v>2893</v>
      </c>
      <c r="J659" s="9" t="s">
        <v>1334</v>
      </c>
      <c r="K659" s="9" t="s">
        <v>1643</v>
      </c>
      <c r="L659" s="9">
        <v>131500</v>
      </c>
      <c r="M659" s="9" t="s">
        <v>1288</v>
      </c>
      <c r="N659" s="9" t="s">
        <v>2275</v>
      </c>
      <c r="O659" s="9" t="s">
        <v>2897</v>
      </c>
      <c r="P659" s="12" t="s">
        <v>2277</v>
      </c>
    </row>
    <row r="660" spans="1:16" ht="62" x14ac:dyDescent="0.35">
      <c r="A660" s="9">
        <v>657</v>
      </c>
      <c r="B660" s="9" t="s">
        <v>1281</v>
      </c>
      <c r="C660" s="10">
        <v>131525000000</v>
      </c>
      <c r="D660" s="9" t="s">
        <v>2898</v>
      </c>
      <c r="E660" s="11">
        <v>45579</v>
      </c>
      <c r="F660" s="11">
        <v>45579</v>
      </c>
      <c r="G660" s="9" t="s">
        <v>1283</v>
      </c>
      <c r="H660" s="9">
        <v>759178</v>
      </c>
      <c r="I660" s="9" t="s">
        <v>2893</v>
      </c>
      <c r="J660" s="9" t="s">
        <v>1334</v>
      </c>
      <c r="K660" s="9" t="s">
        <v>1643</v>
      </c>
      <c r="L660" s="9">
        <v>131500</v>
      </c>
      <c r="M660" s="9" t="s">
        <v>1288</v>
      </c>
      <c r="N660" s="9" t="s">
        <v>2275</v>
      </c>
      <c r="O660" s="9" t="s">
        <v>2897</v>
      </c>
      <c r="P660" s="12" t="s">
        <v>2277</v>
      </c>
    </row>
    <row r="661" spans="1:16" ht="62" x14ac:dyDescent="0.35">
      <c r="A661" s="9">
        <v>658</v>
      </c>
      <c r="B661" s="9" t="s">
        <v>1281</v>
      </c>
      <c r="C661" s="10">
        <v>131525000000</v>
      </c>
      <c r="D661" s="9" t="s">
        <v>2899</v>
      </c>
      <c r="E661" s="11">
        <v>45582</v>
      </c>
      <c r="F661" s="11">
        <v>45582</v>
      </c>
      <c r="G661" s="9" t="s">
        <v>1283</v>
      </c>
      <c r="H661" s="9">
        <v>759178</v>
      </c>
      <c r="I661" s="9" t="s">
        <v>2893</v>
      </c>
      <c r="J661" s="9" t="s">
        <v>1334</v>
      </c>
      <c r="K661" s="9" t="s">
        <v>1643</v>
      </c>
      <c r="L661" s="9">
        <v>131500</v>
      </c>
      <c r="M661" s="9" t="s">
        <v>1288</v>
      </c>
      <c r="N661" s="9" t="s">
        <v>2275</v>
      </c>
      <c r="O661" s="9" t="s">
        <v>2897</v>
      </c>
      <c r="P661" s="12" t="s">
        <v>2277</v>
      </c>
    </row>
    <row r="662" spans="1:16" ht="62" x14ac:dyDescent="0.35">
      <c r="A662" s="9">
        <v>659</v>
      </c>
      <c r="B662" s="9" t="s">
        <v>1281</v>
      </c>
      <c r="C662" s="10">
        <v>131525000000</v>
      </c>
      <c r="D662" s="9" t="s">
        <v>2900</v>
      </c>
      <c r="E662" s="11">
        <v>45586</v>
      </c>
      <c r="F662" s="11">
        <v>45586</v>
      </c>
      <c r="G662" s="9" t="s">
        <v>1283</v>
      </c>
      <c r="H662" s="9">
        <v>759178</v>
      </c>
      <c r="I662" s="9" t="s">
        <v>2893</v>
      </c>
      <c r="J662" s="9" t="s">
        <v>1334</v>
      </c>
      <c r="K662" s="9" t="s">
        <v>1643</v>
      </c>
      <c r="L662" s="9">
        <v>131500</v>
      </c>
      <c r="M662" s="9" t="s">
        <v>1288</v>
      </c>
      <c r="N662" s="9" t="s">
        <v>2275</v>
      </c>
      <c r="O662" s="9" t="s">
        <v>2897</v>
      </c>
      <c r="P662" s="12" t="s">
        <v>2277</v>
      </c>
    </row>
    <row r="663" spans="1:16" ht="62" x14ac:dyDescent="0.35">
      <c r="A663" s="9">
        <v>660</v>
      </c>
      <c r="B663" s="9" t="s">
        <v>1281</v>
      </c>
      <c r="C663" s="10">
        <v>131525000000</v>
      </c>
      <c r="D663" s="9" t="s">
        <v>2901</v>
      </c>
      <c r="E663" s="11">
        <v>45589</v>
      </c>
      <c r="F663" s="11">
        <v>45589</v>
      </c>
      <c r="G663" s="9" t="s">
        <v>1283</v>
      </c>
      <c r="H663" s="9">
        <v>759178</v>
      </c>
      <c r="I663" s="9" t="s">
        <v>2893</v>
      </c>
      <c r="J663" s="9" t="s">
        <v>1334</v>
      </c>
      <c r="K663" s="9" t="s">
        <v>1643</v>
      </c>
      <c r="L663" s="9">
        <v>131500</v>
      </c>
      <c r="M663" s="9" t="s">
        <v>1288</v>
      </c>
      <c r="N663" s="9" t="s">
        <v>2275</v>
      </c>
      <c r="O663" s="9" t="s">
        <v>2897</v>
      </c>
      <c r="P663" s="12" t="s">
        <v>2277</v>
      </c>
    </row>
    <row r="664" spans="1:16" ht="77.5" x14ac:dyDescent="0.35">
      <c r="A664" s="9">
        <v>661</v>
      </c>
      <c r="B664" s="9" t="s">
        <v>1281</v>
      </c>
      <c r="C664" s="10">
        <v>131525000000</v>
      </c>
      <c r="D664" s="9" t="s">
        <v>2902</v>
      </c>
      <c r="E664" s="11">
        <v>45590</v>
      </c>
      <c r="F664" s="11">
        <v>45590</v>
      </c>
      <c r="G664" s="9" t="s">
        <v>1283</v>
      </c>
      <c r="H664" s="9">
        <v>873983</v>
      </c>
      <c r="I664" s="9" t="s">
        <v>2903</v>
      </c>
      <c r="J664" s="9" t="s">
        <v>1299</v>
      </c>
      <c r="K664" s="9" t="s">
        <v>1286</v>
      </c>
      <c r="L664" s="9">
        <v>196100</v>
      </c>
      <c r="M664" s="9" t="s">
        <v>1288</v>
      </c>
      <c r="N664" s="9" t="s">
        <v>2291</v>
      </c>
      <c r="O664" s="9" t="s">
        <v>2904</v>
      </c>
      <c r="P664" s="12" t="s">
        <v>1291</v>
      </c>
    </row>
    <row r="665" spans="1:16" ht="77.5" x14ac:dyDescent="0.35">
      <c r="A665" s="9">
        <v>662</v>
      </c>
      <c r="B665" s="9" t="s">
        <v>1281</v>
      </c>
      <c r="C665" s="10">
        <v>131525000000</v>
      </c>
      <c r="D665" s="9" t="s">
        <v>2905</v>
      </c>
      <c r="E665" s="11">
        <v>45591</v>
      </c>
      <c r="F665" s="11">
        <v>45591</v>
      </c>
      <c r="G665" s="9" t="s">
        <v>1283</v>
      </c>
      <c r="H665" s="9">
        <v>873983</v>
      </c>
      <c r="I665" s="9" t="s">
        <v>2903</v>
      </c>
      <c r="J665" s="9" t="s">
        <v>1293</v>
      </c>
      <c r="K665" s="9" t="s">
        <v>1286</v>
      </c>
      <c r="L665" s="9">
        <v>196100</v>
      </c>
      <c r="M665" s="9" t="s">
        <v>1288</v>
      </c>
      <c r="N665" s="9" t="s">
        <v>2291</v>
      </c>
      <c r="O665" s="9" t="s">
        <v>2906</v>
      </c>
      <c r="P665" s="12" t="s">
        <v>1291</v>
      </c>
    </row>
    <row r="666" spans="1:16" ht="62" x14ac:dyDescent="0.35">
      <c r="A666" s="9">
        <v>663</v>
      </c>
      <c r="B666" s="9" t="s">
        <v>1281</v>
      </c>
      <c r="C666" s="10">
        <v>131525000000</v>
      </c>
      <c r="D666" s="9" t="s">
        <v>2907</v>
      </c>
      <c r="E666" s="11">
        <v>45580</v>
      </c>
      <c r="F666" s="11">
        <v>45580</v>
      </c>
      <c r="G666" s="9" t="s">
        <v>1283</v>
      </c>
      <c r="H666" s="9">
        <v>868622</v>
      </c>
      <c r="I666" s="9" t="s">
        <v>2908</v>
      </c>
      <c r="J666" s="9" t="s">
        <v>1746</v>
      </c>
      <c r="K666" s="9" t="s">
        <v>1286</v>
      </c>
      <c r="L666" s="9">
        <v>196100</v>
      </c>
      <c r="M666" s="9" t="s">
        <v>1288</v>
      </c>
      <c r="N666" s="9" t="s">
        <v>2408</v>
      </c>
      <c r="O666" s="9" t="s">
        <v>2910</v>
      </c>
      <c r="P666" s="12" t="s">
        <v>2911</v>
      </c>
    </row>
    <row r="667" spans="1:16" ht="62" x14ac:dyDescent="0.35">
      <c r="A667" s="9">
        <v>664</v>
      </c>
      <c r="B667" s="9" t="s">
        <v>1281</v>
      </c>
      <c r="C667" s="10">
        <v>131525000000</v>
      </c>
      <c r="D667" s="9" t="s">
        <v>2912</v>
      </c>
      <c r="E667" s="11">
        <v>45584</v>
      </c>
      <c r="F667" s="11">
        <v>45584</v>
      </c>
      <c r="G667" s="9" t="s">
        <v>1283</v>
      </c>
      <c r="H667" s="9">
        <v>887768</v>
      </c>
      <c r="I667" s="9" t="s">
        <v>2913</v>
      </c>
      <c r="J667" s="9" t="s">
        <v>1334</v>
      </c>
      <c r="K667" s="9" t="s">
        <v>1643</v>
      </c>
      <c r="L667" s="9">
        <v>131500</v>
      </c>
      <c r="M667" s="9" t="s">
        <v>1288</v>
      </c>
      <c r="N667" s="9" t="s">
        <v>2275</v>
      </c>
      <c r="O667" s="9" t="s">
        <v>2914</v>
      </c>
      <c r="P667" s="12" t="s">
        <v>2277</v>
      </c>
    </row>
    <row r="668" spans="1:16" ht="62" x14ac:dyDescent="0.35">
      <c r="A668" s="9">
        <v>665</v>
      </c>
      <c r="B668" s="9" t="s">
        <v>1281</v>
      </c>
      <c r="C668" s="10">
        <v>131525000000</v>
      </c>
      <c r="D668" s="9" t="s">
        <v>2915</v>
      </c>
      <c r="E668" s="11">
        <v>45588</v>
      </c>
      <c r="F668" s="11">
        <v>45588</v>
      </c>
      <c r="G668" s="9" t="s">
        <v>1283</v>
      </c>
      <c r="H668" s="9">
        <v>887768</v>
      </c>
      <c r="I668" s="9" t="s">
        <v>2913</v>
      </c>
      <c r="J668" s="9" t="s">
        <v>1334</v>
      </c>
      <c r="K668" s="9" t="s">
        <v>1643</v>
      </c>
      <c r="L668" s="9">
        <v>131500</v>
      </c>
      <c r="M668" s="9" t="s">
        <v>1288</v>
      </c>
      <c r="N668" s="9" t="s">
        <v>2275</v>
      </c>
      <c r="O668" s="9" t="s">
        <v>2914</v>
      </c>
      <c r="P668" s="12" t="s">
        <v>2277</v>
      </c>
    </row>
    <row r="669" spans="1:16" ht="62" x14ac:dyDescent="0.35">
      <c r="A669" s="9">
        <v>666</v>
      </c>
      <c r="B669" s="9" t="s">
        <v>1281</v>
      </c>
      <c r="C669" s="10">
        <v>131525000000</v>
      </c>
      <c r="D669" s="9" t="s">
        <v>2916</v>
      </c>
      <c r="E669" s="11">
        <v>45591</v>
      </c>
      <c r="F669" s="11">
        <v>45591</v>
      </c>
      <c r="G669" s="9" t="s">
        <v>1283</v>
      </c>
      <c r="H669" s="9">
        <v>887768</v>
      </c>
      <c r="I669" s="9" t="s">
        <v>2913</v>
      </c>
      <c r="J669" s="9" t="s">
        <v>1334</v>
      </c>
      <c r="K669" s="9" t="s">
        <v>1643</v>
      </c>
      <c r="L669" s="9">
        <v>131500</v>
      </c>
      <c r="M669" s="9" t="s">
        <v>1288</v>
      </c>
      <c r="N669" s="9" t="s">
        <v>2275</v>
      </c>
      <c r="O669" s="9" t="s">
        <v>2914</v>
      </c>
      <c r="P669" s="12" t="s">
        <v>2277</v>
      </c>
    </row>
    <row r="670" spans="1:16" ht="62" x14ac:dyDescent="0.35">
      <c r="A670" s="9">
        <v>667</v>
      </c>
      <c r="B670" s="9" t="s">
        <v>1281</v>
      </c>
      <c r="C670" s="10">
        <v>131525000000</v>
      </c>
      <c r="D670" s="9" t="s">
        <v>2917</v>
      </c>
      <c r="E670" s="11">
        <v>45595</v>
      </c>
      <c r="F670" s="11">
        <v>45595</v>
      </c>
      <c r="G670" s="9" t="s">
        <v>1283</v>
      </c>
      <c r="H670" s="9">
        <v>887768</v>
      </c>
      <c r="I670" s="9" t="s">
        <v>2913</v>
      </c>
      <c r="J670" s="9" t="s">
        <v>1334</v>
      </c>
      <c r="K670" s="9" t="s">
        <v>1643</v>
      </c>
      <c r="L670" s="9">
        <v>131500</v>
      </c>
      <c r="M670" s="9" t="s">
        <v>1288</v>
      </c>
      <c r="N670" s="9" t="s">
        <v>2275</v>
      </c>
      <c r="O670" s="9" t="s">
        <v>2914</v>
      </c>
      <c r="P670" s="12" t="s">
        <v>2277</v>
      </c>
    </row>
    <row r="671" spans="1:16" ht="62" x14ac:dyDescent="0.35">
      <c r="A671" s="9">
        <v>668</v>
      </c>
      <c r="B671" s="9" t="s">
        <v>1281</v>
      </c>
      <c r="C671" s="10">
        <v>131525000000</v>
      </c>
      <c r="D671" s="9" t="s">
        <v>2918</v>
      </c>
      <c r="E671" s="11">
        <v>45595</v>
      </c>
      <c r="F671" s="11">
        <v>45595</v>
      </c>
      <c r="G671" s="9" t="s">
        <v>1283</v>
      </c>
      <c r="H671" s="9">
        <v>266114</v>
      </c>
      <c r="I671" s="9" t="s">
        <v>2919</v>
      </c>
      <c r="J671" s="9" t="s">
        <v>1334</v>
      </c>
      <c r="K671" s="9" t="s">
        <v>1643</v>
      </c>
      <c r="L671" s="9">
        <v>131500</v>
      </c>
      <c r="M671" s="9" t="s">
        <v>1288</v>
      </c>
      <c r="N671" s="9" t="s">
        <v>2275</v>
      </c>
      <c r="O671" s="9" t="s">
        <v>2920</v>
      </c>
      <c r="P671" s="12" t="s">
        <v>2277</v>
      </c>
    </row>
    <row r="672" spans="1:16" ht="77.5" x14ac:dyDescent="0.35">
      <c r="A672" s="9">
        <v>669</v>
      </c>
      <c r="B672" s="9" t="s">
        <v>1281</v>
      </c>
      <c r="C672" s="10">
        <v>131525000000</v>
      </c>
      <c r="D672" s="9" t="s">
        <v>2921</v>
      </c>
      <c r="E672" s="11">
        <v>45575</v>
      </c>
      <c r="F672" s="11">
        <v>45575</v>
      </c>
      <c r="G672" s="9" t="s">
        <v>1283</v>
      </c>
      <c r="H672" s="9">
        <v>886205</v>
      </c>
      <c r="I672" s="9" t="s">
        <v>2922</v>
      </c>
      <c r="J672" s="9" t="s">
        <v>1299</v>
      </c>
      <c r="K672" s="9" t="s">
        <v>1286</v>
      </c>
      <c r="L672" s="9">
        <v>196100</v>
      </c>
      <c r="M672" s="9" t="s">
        <v>1288</v>
      </c>
      <c r="N672" s="9" t="s">
        <v>2291</v>
      </c>
      <c r="O672" s="9" t="s">
        <v>2923</v>
      </c>
      <c r="P672" s="12" t="s">
        <v>1291</v>
      </c>
    </row>
    <row r="673" spans="1:16" ht="77.5" x14ac:dyDescent="0.35">
      <c r="A673" s="9">
        <v>670</v>
      </c>
      <c r="B673" s="9" t="s">
        <v>1281</v>
      </c>
      <c r="C673" s="10">
        <v>131525000000</v>
      </c>
      <c r="D673" s="9" t="s">
        <v>2924</v>
      </c>
      <c r="E673" s="11">
        <v>45577</v>
      </c>
      <c r="F673" s="11">
        <v>45577</v>
      </c>
      <c r="G673" s="9" t="s">
        <v>1283</v>
      </c>
      <c r="H673" s="9">
        <v>886205</v>
      </c>
      <c r="I673" s="9" t="s">
        <v>2922</v>
      </c>
      <c r="J673" s="9" t="s">
        <v>1293</v>
      </c>
      <c r="K673" s="9" t="s">
        <v>1294</v>
      </c>
      <c r="L673" s="9">
        <v>443500</v>
      </c>
      <c r="M673" s="9" t="s">
        <v>1288</v>
      </c>
      <c r="N673" s="9" t="s">
        <v>2291</v>
      </c>
      <c r="O673" s="9" t="s">
        <v>2925</v>
      </c>
      <c r="P673" s="12" t="s">
        <v>1291</v>
      </c>
    </row>
    <row r="674" spans="1:16" ht="62" x14ac:dyDescent="0.35">
      <c r="A674" s="9">
        <v>671</v>
      </c>
      <c r="B674" s="9" t="s">
        <v>1281</v>
      </c>
      <c r="C674" s="10">
        <v>131525000000</v>
      </c>
      <c r="D674" s="9" t="s">
        <v>2926</v>
      </c>
      <c r="E674" s="11">
        <v>45570</v>
      </c>
      <c r="F674" s="11">
        <v>45570</v>
      </c>
      <c r="G674" s="9" t="s">
        <v>1283</v>
      </c>
      <c r="H674" s="9">
        <v>331796</v>
      </c>
      <c r="I674" s="9" t="s">
        <v>2927</v>
      </c>
      <c r="J674" s="9" t="s">
        <v>1334</v>
      </c>
      <c r="K674" s="9" t="s">
        <v>1643</v>
      </c>
      <c r="L674" s="9">
        <v>131500</v>
      </c>
      <c r="M674" s="9" t="s">
        <v>1288</v>
      </c>
      <c r="N674" s="9" t="s">
        <v>2275</v>
      </c>
      <c r="O674" s="9" t="s">
        <v>2928</v>
      </c>
      <c r="P674" s="12" t="s">
        <v>2277</v>
      </c>
    </row>
    <row r="675" spans="1:16" ht="62" x14ac:dyDescent="0.35">
      <c r="A675" s="9">
        <v>672</v>
      </c>
      <c r="B675" s="9" t="s">
        <v>1281</v>
      </c>
      <c r="C675" s="10">
        <v>131525000000</v>
      </c>
      <c r="D675" s="9" t="s">
        <v>2929</v>
      </c>
      <c r="E675" s="11">
        <v>45575</v>
      </c>
      <c r="F675" s="11">
        <v>45575</v>
      </c>
      <c r="G675" s="9" t="s">
        <v>1283</v>
      </c>
      <c r="H675" s="9">
        <v>331796</v>
      </c>
      <c r="I675" s="9" t="s">
        <v>2927</v>
      </c>
      <c r="J675" s="9" t="s">
        <v>1334</v>
      </c>
      <c r="K675" s="9" t="s">
        <v>1643</v>
      </c>
      <c r="L675" s="9">
        <v>131500</v>
      </c>
      <c r="M675" s="9" t="s">
        <v>1288</v>
      </c>
      <c r="N675" s="9" t="s">
        <v>2275</v>
      </c>
      <c r="O675" s="9" t="s">
        <v>2928</v>
      </c>
      <c r="P675" s="12" t="s">
        <v>2277</v>
      </c>
    </row>
    <row r="676" spans="1:16" ht="62" x14ac:dyDescent="0.35">
      <c r="A676" s="9">
        <v>673</v>
      </c>
      <c r="B676" s="9" t="s">
        <v>1281</v>
      </c>
      <c r="C676" s="10">
        <v>131525000000</v>
      </c>
      <c r="D676" s="9" t="s">
        <v>2930</v>
      </c>
      <c r="E676" s="11">
        <v>45581</v>
      </c>
      <c r="F676" s="11">
        <v>45581</v>
      </c>
      <c r="G676" s="9" t="s">
        <v>1283</v>
      </c>
      <c r="H676" s="9">
        <v>331796</v>
      </c>
      <c r="I676" s="9" t="s">
        <v>2927</v>
      </c>
      <c r="J676" s="9" t="s">
        <v>1334</v>
      </c>
      <c r="K676" s="9" t="s">
        <v>1643</v>
      </c>
      <c r="L676" s="9">
        <v>131500</v>
      </c>
      <c r="M676" s="9" t="s">
        <v>1288</v>
      </c>
      <c r="N676" s="9" t="s">
        <v>2275</v>
      </c>
      <c r="O676" s="9" t="s">
        <v>2928</v>
      </c>
      <c r="P676" s="12" t="s">
        <v>2277</v>
      </c>
    </row>
    <row r="677" spans="1:16" ht="62" x14ac:dyDescent="0.35">
      <c r="A677" s="9">
        <v>674</v>
      </c>
      <c r="B677" s="9" t="s">
        <v>1281</v>
      </c>
      <c r="C677" s="10">
        <v>131525000000</v>
      </c>
      <c r="D677" s="9" t="s">
        <v>2931</v>
      </c>
      <c r="E677" s="11">
        <v>45584</v>
      </c>
      <c r="F677" s="11">
        <v>45584</v>
      </c>
      <c r="G677" s="9" t="s">
        <v>1283</v>
      </c>
      <c r="H677" s="9">
        <v>331796</v>
      </c>
      <c r="I677" s="9" t="s">
        <v>2927</v>
      </c>
      <c r="J677" s="9" t="s">
        <v>1334</v>
      </c>
      <c r="K677" s="9" t="s">
        <v>1643</v>
      </c>
      <c r="L677" s="9">
        <v>131500</v>
      </c>
      <c r="M677" s="9" t="s">
        <v>1288</v>
      </c>
      <c r="N677" s="9" t="s">
        <v>2275</v>
      </c>
      <c r="O677" s="9" t="s">
        <v>2932</v>
      </c>
      <c r="P677" s="12" t="s">
        <v>2277</v>
      </c>
    </row>
    <row r="678" spans="1:16" ht="31" x14ac:dyDescent="0.35">
      <c r="A678" s="9">
        <v>675</v>
      </c>
      <c r="B678" s="9" t="s">
        <v>9</v>
      </c>
      <c r="C678" s="10">
        <v>131525000000</v>
      </c>
      <c r="D678" s="9" t="s">
        <v>2933</v>
      </c>
      <c r="E678" s="11">
        <v>45582</v>
      </c>
      <c r="F678" s="11">
        <v>45582</v>
      </c>
      <c r="G678" s="9" t="s">
        <v>1283</v>
      </c>
      <c r="H678" s="9">
        <v>627815</v>
      </c>
      <c r="I678" s="9" t="s">
        <v>2934</v>
      </c>
      <c r="J678" s="9" t="s">
        <v>1293</v>
      </c>
      <c r="K678" s="9" t="s">
        <v>1286</v>
      </c>
      <c r="L678" s="9">
        <v>196100</v>
      </c>
      <c r="M678" s="9" t="s">
        <v>1288</v>
      </c>
      <c r="N678" s="9" t="s">
        <v>2291</v>
      </c>
      <c r="O678" s="9" t="s">
        <v>2935</v>
      </c>
      <c r="P678" s="12" t="s">
        <v>2310</v>
      </c>
    </row>
    <row r="679" spans="1:16" ht="77.5" x14ac:dyDescent="0.35">
      <c r="A679" s="9">
        <v>676</v>
      </c>
      <c r="B679" s="9" t="s">
        <v>1281</v>
      </c>
      <c r="C679" s="10">
        <v>131525000000</v>
      </c>
      <c r="D679" s="9" t="s">
        <v>2936</v>
      </c>
      <c r="E679" s="11">
        <v>45568</v>
      </c>
      <c r="F679" s="11">
        <v>45568</v>
      </c>
      <c r="G679" s="9" t="s">
        <v>1283</v>
      </c>
      <c r="H679" s="9">
        <v>576734</v>
      </c>
      <c r="I679" s="9" t="s">
        <v>2937</v>
      </c>
      <c r="J679" s="9" t="s">
        <v>1285</v>
      </c>
      <c r="K679" s="9" t="s">
        <v>1286</v>
      </c>
      <c r="L679" s="9">
        <v>196100</v>
      </c>
      <c r="M679" s="9" t="s">
        <v>1288</v>
      </c>
      <c r="N679" s="9" t="s">
        <v>2291</v>
      </c>
      <c r="O679" s="9" t="s">
        <v>2938</v>
      </c>
      <c r="P679" s="12" t="s">
        <v>1291</v>
      </c>
    </row>
    <row r="680" spans="1:16" ht="77.5" x14ac:dyDescent="0.35">
      <c r="A680" s="9">
        <v>677</v>
      </c>
      <c r="B680" s="9" t="s">
        <v>1281</v>
      </c>
      <c r="C680" s="10">
        <v>131525000000</v>
      </c>
      <c r="D680" s="9" t="s">
        <v>2939</v>
      </c>
      <c r="E680" s="11">
        <v>45570</v>
      </c>
      <c r="F680" s="11">
        <v>45570</v>
      </c>
      <c r="G680" s="9" t="s">
        <v>1283</v>
      </c>
      <c r="H680" s="9">
        <v>576734</v>
      </c>
      <c r="I680" s="9" t="s">
        <v>2937</v>
      </c>
      <c r="J680" s="9" t="s">
        <v>1293</v>
      </c>
      <c r="K680" s="9" t="s">
        <v>1286</v>
      </c>
      <c r="L680" s="9">
        <v>196100</v>
      </c>
      <c r="M680" s="9" t="s">
        <v>1288</v>
      </c>
      <c r="N680" s="9" t="s">
        <v>2291</v>
      </c>
      <c r="O680" s="9" t="s">
        <v>2940</v>
      </c>
      <c r="P680" s="12" t="s">
        <v>1291</v>
      </c>
    </row>
    <row r="681" spans="1:16" ht="46.5" x14ac:dyDescent="0.35">
      <c r="A681" s="9">
        <v>678</v>
      </c>
      <c r="B681" s="9" t="s">
        <v>1281</v>
      </c>
      <c r="C681" s="10">
        <v>131525000000</v>
      </c>
      <c r="D681" s="9" t="s">
        <v>2941</v>
      </c>
      <c r="E681" s="11">
        <v>45584</v>
      </c>
      <c r="F681" s="11">
        <v>45584</v>
      </c>
      <c r="G681" s="9" t="s">
        <v>1283</v>
      </c>
      <c r="H681" s="9">
        <v>887698</v>
      </c>
      <c r="I681" s="9" t="s">
        <v>2942</v>
      </c>
      <c r="J681" s="9" t="s">
        <v>1543</v>
      </c>
      <c r="K681" s="9" t="s">
        <v>2943</v>
      </c>
      <c r="L681" s="9">
        <v>1214900</v>
      </c>
      <c r="M681" s="9" t="s">
        <v>2365</v>
      </c>
      <c r="N681" s="9" t="s">
        <v>2366</v>
      </c>
      <c r="O681" s="9" t="s">
        <v>2945</v>
      </c>
      <c r="P681" s="12" t="s">
        <v>2368</v>
      </c>
    </row>
    <row r="682" spans="1:16" ht="62" x14ac:dyDescent="0.35">
      <c r="A682" s="9">
        <v>679</v>
      </c>
      <c r="B682" s="9" t="s">
        <v>1281</v>
      </c>
      <c r="C682" s="10">
        <v>131525000000</v>
      </c>
      <c r="D682" s="9" t="s">
        <v>2946</v>
      </c>
      <c r="E682" s="11">
        <v>45568</v>
      </c>
      <c r="F682" s="11">
        <v>45568</v>
      </c>
      <c r="G682" s="9" t="s">
        <v>1283</v>
      </c>
      <c r="H682" s="9">
        <v>580846</v>
      </c>
      <c r="I682" s="9" t="s">
        <v>2947</v>
      </c>
      <c r="J682" s="9" t="s">
        <v>1334</v>
      </c>
      <c r="K682" s="9" t="s">
        <v>1643</v>
      </c>
      <c r="L682" s="9">
        <v>131500</v>
      </c>
      <c r="M682" s="9" t="s">
        <v>1288</v>
      </c>
      <c r="N682" s="9" t="s">
        <v>2275</v>
      </c>
      <c r="O682" s="9" t="s">
        <v>2948</v>
      </c>
      <c r="P682" s="12" t="s">
        <v>2277</v>
      </c>
    </row>
    <row r="683" spans="1:16" ht="62" x14ac:dyDescent="0.35">
      <c r="A683" s="9">
        <v>680</v>
      </c>
      <c r="B683" s="9" t="s">
        <v>1281</v>
      </c>
      <c r="C683" s="10">
        <v>131525000000</v>
      </c>
      <c r="D683" s="9" t="s">
        <v>2949</v>
      </c>
      <c r="E683" s="11">
        <v>45579</v>
      </c>
      <c r="F683" s="11">
        <v>45579</v>
      </c>
      <c r="G683" s="9" t="s">
        <v>1283</v>
      </c>
      <c r="H683" s="9">
        <v>580846</v>
      </c>
      <c r="I683" s="9" t="s">
        <v>2947</v>
      </c>
      <c r="J683" s="9" t="s">
        <v>1299</v>
      </c>
      <c r="K683" s="9" t="s">
        <v>1643</v>
      </c>
      <c r="L683" s="9">
        <v>131500</v>
      </c>
      <c r="M683" s="9" t="s">
        <v>1288</v>
      </c>
      <c r="N683" s="9" t="s">
        <v>2275</v>
      </c>
      <c r="O683" s="9" t="s">
        <v>2951</v>
      </c>
      <c r="P683" s="12" t="s">
        <v>2277</v>
      </c>
    </row>
    <row r="684" spans="1:16" ht="62" x14ac:dyDescent="0.35">
      <c r="A684" s="9">
        <v>681</v>
      </c>
      <c r="B684" s="9" t="s">
        <v>1281</v>
      </c>
      <c r="C684" s="10">
        <v>131525000000</v>
      </c>
      <c r="D684" s="9" t="s">
        <v>2952</v>
      </c>
      <c r="E684" s="11">
        <v>45586</v>
      </c>
      <c r="F684" s="11">
        <v>45586</v>
      </c>
      <c r="G684" s="9" t="s">
        <v>1283</v>
      </c>
      <c r="H684" s="9">
        <v>580846</v>
      </c>
      <c r="I684" s="9" t="s">
        <v>2947</v>
      </c>
      <c r="J684" s="9" t="s">
        <v>1334</v>
      </c>
      <c r="K684" s="9" t="s">
        <v>1643</v>
      </c>
      <c r="L684" s="9">
        <v>131500</v>
      </c>
      <c r="M684" s="9" t="s">
        <v>1288</v>
      </c>
      <c r="N684" s="9" t="s">
        <v>2275</v>
      </c>
      <c r="O684" s="9" t="s">
        <v>2948</v>
      </c>
      <c r="P684" s="12" t="s">
        <v>2277</v>
      </c>
    </row>
    <row r="685" spans="1:16" ht="62" x14ac:dyDescent="0.35">
      <c r="A685" s="9">
        <v>682</v>
      </c>
      <c r="B685" s="9" t="s">
        <v>1281</v>
      </c>
      <c r="C685" s="10">
        <v>131525000000</v>
      </c>
      <c r="D685" s="9" t="s">
        <v>2953</v>
      </c>
      <c r="E685" s="11">
        <v>45593</v>
      </c>
      <c r="F685" s="11">
        <v>45593</v>
      </c>
      <c r="G685" s="9" t="s">
        <v>1283</v>
      </c>
      <c r="H685" s="9">
        <v>580846</v>
      </c>
      <c r="I685" s="9" t="s">
        <v>2947</v>
      </c>
      <c r="J685" s="9" t="s">
        <v>1334</v>
      </c>
      <c r="K685" s="9" t="s">
        <v>1643</v>
      </c>
      <c r="L685" s="9">
        <v>131500</v>
      </c>
      <c r="M685" s="9" t="s">
        <v>1288</v>
      </c>
      <c r="N685" s="9" t="s">
        <v>2275</v>
      </c>
      <c r="O685" s="9" t="s">
        <v>2948</v>
      </c>
      <c r="P685" s="12" t="s">
        <v>2277</v>
      </c>
    </row>
    <row r="686" spans="1:16" ht="62" x14ac:dyDescent="0.35">
      <c r="A686" s="9">
        <v>683</v>
      </c>
      <c r="B686" s="9" t="s">
        <v>1281</v>
      </c>
      <c r="C686" s="10">
        <v>131525000000</v>
      </c>
      <c r="D686" s="9" t="s">
        <v>2954</v>
      </c>
      <c r="E686" s="11">
        <v>45590</v>
      </c>
      <c r="F686" s="11">
        <v>45590</v>
      </c>
      <c r="G686" s="9" t="s">
        <v>1283</v>
      </c>
      <c r="H686" s="9">
        <v>587375</v>
      </c>
      <c r="I686" s="9" t="s">
        <v>2955</v>
      </c>
      <c r="J686" s="9" t="s">
        <v>1334</v>
      </c>
      <c r="K686" s="9" t="s">
        <v>1643</v>
      </c>
      <c r="L686" s="9">
        <v>131500</v>
      </c>
      <c r="M686" s="9" t="s">
        <v>1288</v>
      </c>
      <c r="N686" s="9" t="s">
        <v>2275</v>
      </c>
      <c r="O686" s="9" t="s">
        <v>2956</v>
      </c>
      <c r="P686" s="12" t="s">
        <v>2277</v>
      </c>
    </row>
    <row r="687" spans="1:16" ht="46.5" x14ac:dyDescent="0.35">
      <c r="A687" s="9">
        <v>684</v>
      </c>
      <c r="B687" s="9" t="s">
        <v>1281</v>
      </c>
      <c r="C687" s="10">
        <v>131525000000</v>
      </c>
      <c r="D687" s="9" t="s">
        <v>2957</v>
      </c>
      <c r="E687" s="11">
        <v>45573</v>
      </c>
      <c r="F687" s="11">
        <v>45573</v>
      </c>
      <c r="G687" s="9" t="s">
        <v>1283</v>
      </c>
      <c r="H687" s="9">
        <v>887160</v>
      </c>
      <c r="I687" s="9" t="s">
        <v>2958</v>
      </c>
      <c r="J687" s="9" t="s">
        <v>1344</v>
      </c>
      <c r="K687" s="9" t="s">
        <v>1386</v>
      </c>
      <c r="L687" s="9">
        <v>848700</v>
      </c>
      <c r="M687" s="9" t="s">
        <v>2365</v>
      </c>
      <c r="N687" s="9" t="s">
        <v>2366</v>
      </c>
      <c r="O687" s="9" t="s">
        <v>2367</v>
      </c>
      <c r="P687" s="12" t="s">
        <v>2368</v>
      </c>
    </row>
    <row r="688" spans="1:16" ht="46.5" x14ac:dyDescent="0.35">
      <c r="A688" s="9">
        <v>685</v>
      </c>
      <c r="B688" s="9" t="s">
        <v>1281</v>
      </c>
      <c r="C688" s="10">
        <v>131525000000</v>
      </c>
      <c r="D688" s="9" t="s">
        <v>2959</v>
      </c>
      <c r="E688" s="11">
        <v>45567</v>
      </c>
      <c r="F688" s="11">
        <v>45567</v>
      </c>
      <c r="G688" s="9" t="s">
        <v>1283</v>
      </c>
      <c r="H688" s="9">
        <v>755230</v>
      </c>
      <c r="I688" s="9" t="s">
        <v>2960</v>
      </c>
      <c r="J688" s="9" t="s">
        <v>1344</v>
      </c>
      <c r="K688" s="9" t="s">
        <v>1386</v>
      </c>
      <c r="L688" s="9">
        <v>848700</v>
      </c>
      <c r="M688" s="9" t="s">
        <v>2365</v>
      </c>
      <c r="N688" s="9" t="s">
        <v>2366</v>
      </c>
      <c r="O688" s="9" t="s">
        <v>2367</v>
      </c>
      <c r="P688" s="12" t="s">
        <v>2368</v>
      </c>
    </row>
    <row r="689" spans="1:16" ht="62" x14ac:dyDescent="0.35">
      <c r="A689" s="9">
        <v>686</v>
      </c>
      <c r="B689" s="9" t="s">
        <v>1281</v>
      </c>
      <c r="C689" s="10">
        <v>131525000000</v>
      </c>
      <c r="D689" s="9" t="s">
        <v>2961</v>
      </c>
      <c r="E689" s="11">
        <v>45569</v>
      </c>
      <c r="F689" s="11">
        <v>45569</v>
      </c>
      <c r="G689" s="9" t="s">
        <v>1283</v>
      </c>
      <c r="H689" s="9">
        <v>582634</v>
      </c>
      <c r="I689" s="9" t="s">
        <v>2962</v>
      </c>
      <c r="J689" s="9" t="s">
        <v>1334</v>
      </c>
      <c r="K689" s="9" t="s">
        <v>1643</v>
      </c>
      <c r="L689" s="9">
        <v>131500</v>
      </c>
      <c r="M689" s="9" t="s">
        <v>1288</v>
      </c>
      <c r="N689" s="9" t="s">
        <v>2275</v>
      </c>
      <c r="O689" s="9" t="s">
        <v>2963</v>
      </c>
      <c r="P689" s="12" t="s">
        <v>2277</v>
      </c>
    </row>
    <row r="690" spans="1:16" ht="62" x14ac:dyDescent="0.35">
      <c r="A690" s="9">
        <v>687</v>
      </c>
      <c r="B690" s="9" t="s">
        <v>1281</v>
      </c>
      <c r="C690" s="10">
        <v>131525000000</v>
      </c>
      <c r="D690" s="9" t="s">
        <v>2964</v>
      </c>
      <c r="E690" s="11">
        <v>45576</v>
      </c>
      <c r="F690" s="11">
        <v>45576</v>
      </c>
      <c r="G690" s="9" t="s">
        <v>1283</v>
      </c>
      <c r="H690" s="9">
        <v>582634</v>
      </c>
      <c r="I690" s="9" t="s">
        <v>2962</v>
      </c>
      <c r="J690" s="9" t="s">
        <v>1334</v>
      </c>
      <c r="K690" s="9" t="s">
        <v>1643</v>
      </c>
      <c r="L690" s="9">
        <v>131500</v>
      </c>
      <c r="M690" s="9" t="s">
        <v>1288</v>
      </c>
      <c r="N690" s="9" t="s">
        <v>2275</v>
      </c>
      <c r="O690" s="9" t="s">
        <v>2963</v>
      </c>
      <c r="P690" s="12" t="s">
        <v>2277</v>
      </c>
    </row>
    <row r="691" spans="1:16" ht="62" x14ac:dyDescent="0.35">
      <c r="A691" s="9">
        <v>688</v>
      </c>
      <c r="B691" s="9" t="s">
        <v>1281</v>
      </c>
      <c r="C691" s="10">
        <v>131525000000</v>
      </c>
      <c r="D691" s="9" t="s">
        <v>2965</v>
      </c>
      <c r="E691" s="11">
        <v>45583</v>
      </c>
      <c r="F691" s="11">
        <v>45583</v>
      </c>
      <c r="G691" s="9" t="s">
        <v>1283</v>
      </c>
      <c r="H691" s="9">
        <v>582634</v>
      </c>
      <c r="I691" s="9" t="s">
        <v>2962</v>
      </c>
      <c r="J691" s="9" t="s">
        <v>1334</v>
      </c>
      <c r="K691" s="9" t="s">
        <v>1643</v>
      </c>
      <c r="L691" s="9">
        <v>131500</v>
      </c>
      <c r="M691" s="9" t="s">
        <v>1288</v>
      </c>
      <c r="N691" s="9" t="s">
        <v>2275</v>
      </c>
      <c r="O691" s="9" t="s">
        <v>2963</v>
      </c>
      <c r="P691" s="12" t="s">
        <v>2277</v>
      </c>
    </row>
    <row r="692" spans="1:16" ht="62" x14ac:dyDescent="0.35">
      <c r="A692" s="9">
        <v>689</v>
      </c>
      <c r="B692" s="9" t="s">
        <v>1281</v>
      </c>
      <c r="C692" s="10">
        <v>131525000000</v>
      </c>
      <c r="D692" s="9" t="s">
        <v>2966</v>
      </c>
      <c r="E692" s="11">
        <v>45587</v>
      </c>
      <c r="F692" s="11">
        <v>45587</v>
      </c>
      <c r="G692" s="9" t="s">
        <v>1283</v>
      </c>
      <c r="H692" s="9">
        <v>582634</v>
      </c>
      <c r="I692" s="9" t="s">
        <v>2962</v>
      </c>
      <c r="J692" s="9" t="s">
        <v>1334</v>
      </c>
      <c r="K692" s="9" t="s">
        <v>1643</v>
      </c>
      <c r="L692" s="9">
        <v>131500</v>
      </c>
      <c r="M692" s="9" t="s">
        <v>1288</v>
      </c>
      <c r="N692" s="9" t="s">
        <v>2275</v>
      </c>
      <c r="O692" s="9" t="s">
        <v>2963</v>
      </c>
      <c r="P692" s="12" t="s">
        <v>2277</v>
      </c>
    </row>
    <row r="693" spans="1:16" ht="62" x14ac:dyDescent="0.35">
      <c r="A693" s="9">
        <v>690</v>
      </c>
      <c r="B693" s="9" t="s">
        <v>1281</v>
      </c>
      <c r="C693" s="10">
        <v>131525000000</v>
      </c>
      <c r="D693" s="9" t="s">
        <v>2967</v>
      </c>
      <c r="E693" s="11">
        <v>45590</v>
      </c>
      <c r="F693" s="11">
        <v>45590</v>
      </c>
      <c r="G693" s="9" t="s">
        <v>1283</v>
      </c>
      <c r="H693" s="9">
        <v>582634</v>
      </c>
      <c r="I693" s="9" t="s">
        <v>2962</v>
      </c>
      <c r="J693" s="9" t="s">
        <v>1334</v>
      </c>
      <c r="K693" s="9" t="s">
        <v>1643</v>
      </c>
      <c r="L693" s="9">
        <v>131500</v>
      </c>
      <c r="M693" s="9" t="s">
        <v>1288</v>
      </c>
      <c r="N693" s="9" t="s">
        <v>2275</v>
      </c>
      <c r="O693" s="9" t="s">
        <v>2968</v>
      </c>
      <c r="P693" s="12" t="s">
        <v>2277</v>
      </c>
    </row>
    <row r="694" spans="1:16" ht="62" x14ac:dyDescent="0.35">
      <c r="A694" s="9">
        <v>691</v>
      </c>
      <c r="B694" s="9" t="s">
        <v>1281</v>
      </c>
      <c r="C694" s="10">
        <v>131525000000</v>
      </c>
      <c r="D694" s="9" t="s">
        <v>2969</v>
      </c>
      <c r="E694" s="11">
        <v>45568</v>
      </c>
      <c r="F694" s="11">
        <v>45568</v>
      </c>
      <c r="G694" s="9" t="s">
        <v>1283</v>
      </c>
      <c r="H694" s="9">
        <v>680606</v>
      </c>
      <c r="I694" s="9" t="s">
        <v>2970</v>
      </c>
      <c r="J694" s="9" t="s">
        <v>1334</v>
      </c>
      <c r="K694" s="9" t="s">
        <v>1643</v>
      </c>
      <c r="L694" s="9">
        <v>131500</v>
      </c>
      <c r="M694" s="9" t="s">
        <v>1288</v>
      </c>
      <c r="N694" s="9" t="s">
        <v>2275</v>
      </c>
      <c r="O694" s="9" t="s">
        <v>2971</v>
      </c>
      <c r="P694" s="12" t="s">
        <v>2277</v>
      </c>
    </row>
    <row r="695" spans="1:16" ht="62" x14ac:dyDescent="0.35">
      <c r="A695" s="9">
        <v>692</v>
      </c>
      <c r="B695" s="9" t="s">
        <v>1281</v>
      </c>
      <c r="C695" s="10">
        <v>131525000000</v>
      </c>
      <c r="D695" s="9" t="s">
        <v>2972</v>
      </c>
      <c r="E695" s="11">
        <v>45579</v>
      </c>
      <c r="F695" s="11">
        <v>45579</v>
      </c>
      <c r="G695" s="9" t="s">
        <v>1283</v>
      </c>
      <c r="H695" s="9">
        <v>680606</v>
      </c>
      <c r="I695" s="9" t="s">
        <v>2970</v>
      </c>
      <c r="J695" s="9" t="s">
        <v>1334</v>
      </c>
      <c r="K695" s="9" t="s">
        <v>1643</v>
      </c>
      <c r="L695" s="9">
        <v>131500</v>
      </c>
      <c r="M695" s="9" t="s">
        <v>1288</v>
      </c>
      <c r="N695" s="9" t="s">
        <v>2275</v>
      </c>
      <c r="O695" s="9" t="s">
        <v>2971</v>
      </c>
      <c r="P695" s="12" t="s">
        <v>2277</v>
      </c>
    </row>
    <row r="696" spans="1:16" ht="62" x14ac:dyDescent="0.35">
      <c r="A696" s="9">
        <v>693</v>
      </c>
      <c r="B696" s="9" t="s">
        <v>1281</v>
      </c>
      <c r="C696" s="10">
        <v>131525000000</v>
      </c>
      <c r="D696" s="9" t="s">
        <v>2973</v>
      </c>
      <c r="E696" s="11">
        <v>45593</v>
      </c>
      <c r="F696" s="11">
        <v>45593</v>
      </c>
      <c r="G696" s="9" t="s">
        <v>1283</v>
      </c>
      <c r="H696" s="9">
        <v>680606</v>
      </c>
      <c r="I696" s="9" t="s">
        <v>2970</v>
      </c>
      <c r="J696" s="9" t="s">
        <v>1334</v>
      </c>
      <c r="K696" s="9" t="s">
        <v>1643</v>
      </c>
      <c r="L696" s="9">
        <v>131500</v>
      </c>
      <c r="M696" s="9" t="s">
        <v>1288</v>
      </c>
      <c r="N696" s="9" t="s">
        <v>2275</v>
      </c>
      <c r="O696" s="9" t="s">
        <v>2974</v>
      </c>
      <c r="P696" s="12" t="s">
        <v>2277</v>
      </c>
    </row>
    <row r="697" spans="1:16" ht="62" x14ac:dyDescent="0.35">
      <c r="A697" s="9">
        <v>694</v>
      </c>
      <c r="B697" s="9" t="s">
        <v>1281</v>
      </c>
      <c r="C697" s="10">
        <v>131525000000</v>
      </c>
      <c r="D697" s="9" t="s">
        <v>2975</v>
      </c>
      <c r="E697" s="11">
        <v>45590</v>
      </c>
      <c r="F697" s="11">
        <v>45590</v>
      </c>
      <c r="G697" s="9" t="s">
        <v>1283</v>
      </c>
      <c r="H697" s="9">
        <v>886595</v>
      </c>
      <c r="I697" s="9" t="s">
        <v>2976</v>
      </c>
      <c r="J697" s="9" t="s">
        <v>1334</v>
      </c>
      <c r="K697" s="9" t="s">
        <v>1643</v>
      </c>
      <c r="L697" s="9">
        <v>131500</v>
      </c>
      <c r="M697" s="9" t="s">
        <v>1288</v>
      </c>
      <c r="N697" s="9" t="s">
        <v>2275</v>
      </c>
      <c r="O697" s="9" t="s">
        <v>2977</v>
      </c>
      <c r="P697" s="12" t="s">
        <v>2277</v>
      </c>
    </row>
    <row r="698" spans="1:16" ht="62" x14ac:dyDescent="0.35">
      <c r="A698" s="9">
        <v>695</v>
      </c>
      <c r="B698" s="9" t="s">
        <v>1281</v>
      </c>
      <c r="C698" s="10">
        <v>131525000000</v>
      </c>
      <c r="D698" s="9" t="s">
        <v>2978</v>
      </c>
      <c r="E698" s="11">
        <v>45594</v>
      </c>
      <c r="F698" s="11">
        <v>45594</v>
      </c>
      <c r="G698" s="9" t="s">
        <v>1283</v>
      </c>
      <c r="H698" s="9">
        <v>886595</v>
      </c>
      <c r="I698" s="9" t="s">
        <v>2976</v>
      </c>
      <c r="J698" s="9" t="s">
        <v>1334</v>
      </c>
      <c r="K698" s="9" t="s">
        <v>1643</v>
      </c>
      <c r="L698" s="9">
        <v>131500</v>
      </c>
      <c r="M698" s="9" t="s">
        <v>1288</v>
      </c>
      <c r="N698" s="9" t="s">
        <v>2275</v>
      </c>
      <c r="O698" s="9" t="s">
        <v>2977</v>
      </c>
      <c r="P698" s="12" t="s">
        <v>2277</v>
      </c>
    </row>
    <row r="699" spans="1:16" ht="62" x14ac:dyDescent="0.35">
      <c r="A699" s="9">
        <v>696</v>
      </c>
      <c r="B699" s="9" t="s">
        <v>1281</v>
      </c>
      <c r="C699" s="10">
        <v>131525000000</v>
      </c>
      <c r="D699" s="9" t="s">
        <v>2979</v>
      </c>
      <c r="E699" s="11">
        <v>45570</v>
      </c>
      <c r="F699" s="11">
        <v>45570</v>
      </c>
      <c r="G699" s="9" t="s">
        <v>1283</v>
      </c>
      <c r="H699" s="9">
        <v>291608</v>
      </c>
      <c r="I699" s="9" t="s">
        <v>2980</v>
      </c>
      <c r="J699" s="9" t="s">
        <v>1334</v>
      </c>
      <c r="K699" s="9" t="s">
        <v>1643</v>
      </c>
      <c r="L699" s="9">
        <v>131500</v>
      </c>
      <c r="M699" s="9" t="s">
        <v>1288</v>
      </c>
      <c r="N699" s="9" t="s">
        <v>2275</v>
      </c>
      <c r="O699" s="9" t="s">
        <v>2981</v>
      </c>
      <c r="P699" s="12" t="s">
        <v>2277</v>
      </c>
    </row>
    <row r="700" spans="1:16" ht="62" x14ac:dyDescent="0.35">
      <c r="A700" s="9">
        <v>697</v>
      </c>
      <c r="B700" s="9" t="s">
        <v>1281</v>
      </c>
      <c r="C700" s="10">
        <v>131525000000</v>
      </c>
      <c r="D700" s="9" t="s">
        <v>2982</v>
      </c>
      <c r="E700" s="11">
        <v>45581</v>
      </c>
      <c r="F700" s="11">
        <v>45581</v>
      </c>
      <c r="G700" s="9" t="s">
        <v>1283</v>
      </c>
      <c r="H700" s="9">
        <v>291608</v>
      </c>
      <c r="I700" s="9" t="s">
        <v>2980</v>
      </c>
      <c r="J700" s="9" t="s">
        <v>1334</v>
      </c>
      <c r="K700" s="9" t="s">
        <v>1643</v>
      </c>
      <c r="L700" s="9">
        <v>131500</v>
      </c>
      <c r="M700" s="9" t="s">
        <v>1288</v>
      </c>
      <c r="N700" s="9" t="s">
        <v>2275</v>
      </c>
      <c r="O700" s="9" t="s">
        <v>2981</v>
      </c>
      <c r="P700" s="12" t="s">
        <v>2277</v>
      </c>
    </row>
    <row r="701" spans="1:16" ht="62" x14ac:dyDescent="0.35">
      <c r="A701" s="9">
        <v>698</v>
      </c>
      <c r="B701" s="9" t="s">
        <v>1281</v>
      </c>
      <c r="C701" s="10">
        <v>131525000000</v>
      </c>
      <c r="D701" s="9" t="s">
        <v>2983</v>
      </c>
      <c r="E701" s="11">
        <v>45591</v>
      </c>
      <c r="F701" s="11">
        <v>45591</v>
      </c>
      <c r="G701" s="9" t="s">
        <v>1283</v>
      </c>
      <c r="H701" s="9">
        <v>291608</v>
      </c>
      <c r="I701" s="9" t="s">
        <v>2980</v>
      </c>
      <c r="J701" s="9" t="s">
        <v>1334</v>
      </c>
      <c r="K701" s="9" t="s">
        <v>1643</v>
      </c>
      <c r="L701" s="9">
        <v>131500</v>
      </c>
      <c r="M701" s="9" t="s">
        <v>1288</v>
      </c>
      <c r="N701" s="9" t="s">
        <v>2275</v>
      </c>
      <c r="O701" s="9" t="s">
        <v>2984</v>
      </c>
      <c r="P701" s="12" t="s">
        <v>2277</v>
      </c>
    </row>
    <row r="702" spans="1:16" ht="62" x14ac:dyDescent="0.35">
      <c r="A702" s="9">
        <v>699</v>
      </c>
      <c r="B702" s="9" t="s">
        <v>1281</v>
      </c>
      <c r="C702" s="10">
        <v>131525000000</v>
      </c>
      <c r="D702" s="9" t="s">
        <v>2985</v>
      </c>
      <c r="E702" s="11">
        <v>45595</v>
      </c>
      <c r="F702" s="11">
        <v>45595</v>
      </c>
      <c r="G702" s="9" t="s">
        <v>1283</v>
      </c>
      <c r="H702" s="9">
        <v>291608</v>
      </c>
      <c r="I702" s="9" t="s">
        <v>2980</v>
      </c>
      <c r="J702" s="9" t="s">
        <v>1334</v>
      </c>
      <c r="K702" s="9" t="s">
        <v>1643</v>
      </c>
      <c r="L702" s="9">
        <v>131500</v>
      </c>
      <c r="M702" s="9" t="s">
        <v>1288</v>
      </c>
      <c r="N702" s="9" t="s">
        <v>2275</v>
      </c>
      <c r="O702" s="9" t="s">
        <v>2984</v>
      </c>
      <c r="P702" s="12" t="s">
        <v>2277</v>
      </c>
    </row>
    <row r="703" spans="1:16" ht="77.5" x14ac:dyDescent="0.35">
      <c r="A703" s="9">
        <v>700</v>
      </c>
      <c r="B703" s="9" t="s">
        <v>1281</v>
      </c>
      <c r="C703" s="10">
        <v>131525000000</v>
      </c>
      <c r="D703" s="9" t="s">
        <v>2986</v>
      </c>
      <c r="E703" s="11">
        <v>45586</v>
      </c>
      <c r="F703" s="11">
        <v>45586</v>
      </c>
      <c r="G703" s="9" t="s">
        <v>1283</v>
      </c>
      <c r="H703" s="9">
        <v>885062</v>
      </c>
      <c r="I703" s="9" t="s">
        <v>2987</v>
      </c>
      <c r="J703" s="9" t="s">
        <v>1293</v>
      </c>
      <c r="K703" s="9" t="s">
        <v>1286</v>
      </c>
      <c r="L703" s="9">
        <v>196100</v>
      </c>
      <c r="M703" s="9" t="s">
        <v>1288</v>
      </c>
      <c r="N703" s="9" t="s">
        <v>2291</v>
      </c>
      <c r="O703" s="9" t="s">
        <v>2988</v>
      </c>
      <c r="P703" s="12" t="s">
        <v>1291</v>
      </c>
    </row>
    <row r="704" spans="1:16" ht="77.5" x14ac:dyDescent="0.35">
      <c r="A704" s="9">
        <v>701</v>
      </c>
      <c r="B704" s="9" t="s">
        <v>1281</v>
      </c>
      <c r="C704" s="10">
        <v>131525000000</v>
      </c>
      <c r="D704" s="9" t="s">
        <v>2989</v>
      </c>
      <c r="E704" s="11">
        <v>45590</v>
      </c>
      <c r="F704" s="11">
        <v>45590</v>
      </c>
      <c r="G704" s="9" t="s">
        <v>1283</v>
      </c>
      <c r="H704" s="9">
        <v>885062</v>
      </c>
      <c r="I704" s="9" t="s">
        <v>2987</v>
      </c>
      <c r="J704" s="9" t="s">
        <v>1285</v>
      </c>
      <c r="K704" s="9" t="s">
        <v>1286</v>
      </c>
      <c r="L704" s="9">
        <v>196100</v>
      </c>
      <c r="M704" s="9" t="s">
        <v>1288</v>
      </c>
      <c r="N704" s="9" t="s">
        <v>2291</v>
      </c>
      <c r="O704" s="9" t="s">
        <v>2990</v>
      </c>
      <c r="P704" s="12" t="s">
        <v>1291</v>
      </c>
    </row>
    <row r="705" spans="1:16" ht="62" x14ac:dyDescent="0.35">
      <c r="A705" s="9">
        <v>702</v>
      </c>
      <c r="B705" s="9" t="s">
        <v>1281</v>
      </c>
      <c r="C705" s="10">
        <v>131525000000</v>
      </c>
      <c r="D705" s="9" t="s">
        <v>2991</v>
      </c>
      <c r="E705" s="11">
        <v>45568</v>
      </c>
      <c r="F705" s="11">
        <v>45568</v>
      </c>
      <c r="G705" s="9" t="s">
        <v>1283</v>
      </c>
      <c r="H705" s="9">
        <v>550102</v>
      </c>
      <c r="I705" s="9" t="s">
        <v>2992</v>
      </c>
      <c r="J705" s="9" t="s">
        <v>1334</v>
      </c>
      <c r="K705" s="9" t="s">
        <v>1643</v>
      </c>
      <c r="L705" s="9">
        <v>131500</v>
      </c>
      <c r="M705" s="9" t="s">
        <v>1288</v>
      </c>
      <c r="N705" s="9" t="s">
        <v>2275</v>
      </c>
      <c r="O705" s="9" t="s">
        <v>2993</v>
      </c>
      <c r="P705" s="12" t="s">
        <v>2277</v>
      </c>
    </row>
    <row r="706" spans="1:16" ht="62" x14ac:dyDescent="0.35">
      <c r="A706" s="9">
        <v>703</v>
      </c>
      <c r="B706" s="9" t="s">
        <v>1281</v>
      </c>
      <c r="C706" s="10">
        <v>131525000000</v>
      </c>
      <c r="D706" s="9" t="s">
        <v>2994</v>
      </c>
      <c r="E706" s="11">
        <v>45575</v>
      </c>
      <c r="F706" s="11">
        <v>45575</v>
      </c>
      <c r="G706" s="9" t="s">
        <v>1283</v>
      </c>
      <c r="H706" s="9">
        <v>550102</v>
      </c>
      <c r="I706" s="9" t="s">
        <v>2992</v>
      </c>
      <c r="J706" s="9" t="s">
        <v>1334</v>
      </c>
      <c r="K706" s="9" t="s">
        <v>1643</v>
      </c>
      <c r="L706" s="9">
        <v>131500</v>
      </c>
      <c r="M706" s="9" t="s">
        <v>1288</v>
      </c>
      <c r="N706" s="9" t="s">
        <v>2275</v>
      </c>
      <c r="O706" s="9" t="s">
        <v>2993</v>
      </c>
      <c r="P706" s="12" t="s">
        <v>2277</v>
      </c>
    </row>
    <row r="707" spans="1:16" ht="62" x14ac:dyDescent="0.35">
      <c r="A707" s="9">
        <v>704</v>
      </c>
      <c r="B707" s="9" t="s">
        <v>1281</v>
      </c>
      <c r="C707" s="10">
        <v>131525000000</v>
      </c>
      <c r="D707" s="9" t="s">
        <v>2995</v>
      </c>
      <c r="E707" s="11">
        <v>45586</v>
      </c>
      <c r="F707" s="11">
        <v>45586</v>
      </c>
      <c r="G707" s="9" t="s">
        <v>1283</v>
      </c>
      <c r="H707" s="9">
        <v>550102</v>
      </c>
      <c r="I707" s="9" t="s">
        <v>2992</v>
      </c>
      <c r="J707" s="9" t="s">
        <v>1334</v>
      </c>
      <c r="K707" s="9" t="s">
        <v>1643</v>
      </c>
      <c r="L707" s="9">
        <v>131500</v>
      </c>
      <c r="M707" s="9" t="s">
        <v>1288</v>
      </c>
      <c r="N707" s="9" t="s">
        <v>2275</v>
      </c>
      <c r="O707" s="9" t="s">
        <v>2993</v>
      </c>
      <c r="P707" s="12" t="s">
        <v>2277</v>
      </c>
    </row>
    <row r="708" spans="1:16" ht="62" x14ac:dyDescent="0.35">
      <c r="A708" s="9">
        <v>705</v>
      </c>
      <c r="B708" s="9" t="s">
        <v>1281</v>
      </c>
      <c r="C708" s="10">
        <v>131525000000</v>
      </c>
      <c r="D708" s="9" t="s">
        <v>2996</v>
      </c>
      <c r="E708" s="11">
        <v>45593</v>
      </c>
      <c r="F708" s="11">
        <v>45593</v>
      </c>
      <c r="G708" s="9" t="s">
        <v>1283</v>
      </c>
      <c r="H708" s="9">
        <v>550102</v>
      </c>
      <c r="I708" s="9" t="s">
        <v>2992</v>
      </c>
      <c r="J708" s="9" t="s">
        <v>1334</v>
      </c>
      <c r="K708" s="9" t="s">
        <v>1643</v>
      </c>
      <c r="L708" s="9">
        <v>131500</v>
      </c>
      <c r="M708" s="9" t="s">
        <v>1288</v>
      </c>
      <c r="N708" s="9" t="s">
        <v>2275</v>
      </c>
      <c r="O708" s="9" t="s">
        <v>2997</v>
      </c>
      <c r="P708" s="12" t="s">
        <v>2277</v>
      </c>
    </row>
    <row r="709" spans="1:16" ht="62" x14ac:dyDescent="0.35">
      <c r="A709" s="9">
        <v>706</v>
      </c>
      <c r="B709" s="9" t="s">
        <v>1281</v>
      </c>
      <c r="C709" s="10">
        <v>131525000000</v>
      </c>
      <c r="D709" s="9" t="s">
        <v>2998</v>
      </c>
      <c r="E709" s="11">
        <v>45596</v>
      </c>
      <c r="F709" s="11">
        <v>45596</v>
      </c>
      <c r="G709" s="9" t="s">
        <v>1283</v>
      </c>
      <c r="H709" s="9">
        <v>550102</v>
      </c>
      <c r="I709" s="9" t="s">
        <v>2992</v>
      </c>
      <c r="J709" s="9" t="s">
        <v>1334</v>
      </c>
      <c r="K709" s="9" t="s">
        <v>1643</v>
      </c>
      <c r="L709" s="9">
        <v>131500</v>
      </c>
      <c r="M709" s="9" t="s">
        <v>1288</v>
      </c>
      <c r="N709" s="9" t="s">
        <v>2275</v>
      </c>
      <c r="O709" s="9" t="s">
        <v>2997</v>
      </c>
      <c r="P709" s="12" t="s">
        <v>2277</v>
      </c>
    </row>
    <row r="710" spans="1:16" ht="62" x14ac:dyDescent="0.35">
      <c r="A710" s="9">
        <v>707</v>
      </c>
      <c r="B710" s="9" t="s">
        <v>1281</v>
      </c>
      <c r="C710" s="10">
        <v>131525000000</v>
      </c>
      <c r="D710" s="9" t="s">
        <v>2999</v>
      </c>
      <c r="E710" s="11">
        <v>45583</v>
      </c>
      <c r="F710" s="11">
        <v>45583</v>
      </c>
      <c r="G710" s="9" t="s">
        <v>1283</v>
      </c>
      <c r="H710" s="9">
        <v>869665</v>
      </c>
      <c r="I710" s="9" t="s">
        <v>3000</v>
      </c>
      <c r="J710" s="9" t="s">
        <v>1334</v>
      </c>
      <c r="K710" s="9" t="s">
        <v>1643</v>
      </c>
      <c r="L710" s="9">
        <v>131500</v>
      </c>
      <c r="M710" s="9" t="s">
        <v>1288</v>
      </c>
      <c r="N710" s="9" t="s">
        <v>2275</v>
      </c>
      <c r="O710" s="9" t="s">
        <v>3001</v>
      </c>
      <c r="P710" s="12" t="s">
        <v>2277</v>
      </c>
    </row>
    <row r="711" spans="1:16" ht="62" x14ac:dyDescent="0.35">
      <c r="A711" s="9">
        <v>708</v>
      </c>
      <c r="B711" s="9" t="s">
        <v>1281</v>
      </c>
      <c r="C711" s="10">
        <v>131525000000</v>
      </c>
      <c r="D711" s="9" t="s">
        <v>3002</v>
      </c>
      <c r="E711" s="11">
        <v>45587</v>
      </c>
      <c r="F711" s="11">
        <v>45587</v>
      </c>
      <c r="G711" s="9" t="s">
        <v>1283</v>
      </c>
      <c r="H711" s="9">
        <v>869665</v>
      </c>
      <c r="I711" s="9" t="s">
        <v>3000</v>
      </c>
      <c r="J711" s="9" t="s">
        <v>1334</v>
      </c>
      <c r="K711" s="9" t="s">
        <v>1643</v>
      </c>
      <c r="L711" s="9">
        <v>131500</v>
      </c>
      <c r="M711" s="9" t="s">
        <v>1288</v>
      </c>
      <c r="N711" s="9" t="s">
        <v>2275</v>
      </c>
      <c r="O711" s="9" t="s">
        <v>3001</v>
      </c>
      <c r="P711" s="12" t="s">
        <v>2277</v>
      </c>
    </row>
    <row r="712" spans="1:16" ht="62" x14ac:dyDescent="0.35">
      <c r="A712" s="9">
        <v>709</v>
      </c>
      <c r="B712" s="9" t="s">
        <v>1281</v>
      </c>
      <c r="C712" s="10">
        <v>131525000000</v>
      </c>
      <c r="D712" s="9" t="s">
        <v>3003</v>
      </c>
      <c r="E712" s="11">
        <v>45590</v>
      </c>
      <c r="F712" s="11">
        <v>45590</v>
      </c>
      <c r="G712" s="9" t="s">
        <v>1283</v>
      </c>
      <c r="H712" s="9">
        <v>869665</v>
      </c>
      <c r="I712" s="9" t="s">
        <v>3000</v>
      </c>
      <c r="J712" s="9" t="s">
        <v>1334</v>
      </c>
      <c r="K712" s="9" t="s">
        <v>1643</v>
      </c>
      <c r="L712" s="9">
        <v>131500</v>
      </c>
      <c r="M712" s="9" t="s">
        <v>1288</v>
      </c>
      <c r="N712" s="9" t="s">
        <v>2275</v>
      </c>
      <c r="O712" s="9" t="s">
        <v>3001</v>
      </c>
      <c r="P712" s="12" t="s">
        <v>2277</v>
      </c>
    </row>
    <row r="713" spans="1:16" ht="62" x14ac:dyDescent="0.35">
      <c r="A713" s="9">
        <v>710</v>
      </c>
      <c r="B713" s="9" t="s">
        <v>1281</v>
      </c>
      <c r="C713" s="10">
        <v>131525000000</v>
      </c>
      <c r="D713" s="9" t="s">
        <v>3004</v>
      </c>
      <c r="E713" s="11">
        <v>45594</v>
      </c>
      <c r="F713" s="11">
        <v>45594</v>
      </c>
      <c r="G713" s="9" t="s">
        <v>1283</v>
      </c>
      <c r="H713" s="9">
        <v>869665</v>
      </c>
      <c r="I713" s="9" t="s">
        <v>3000</v>
      </c>
      <c r="J713" s="9" t="s">
        <v>1334</v>
      </c>
      <c r="K713" s="9" t="s">
        <v>1643</v>
      </c>
      <c r="L713" s="9">
        <v>131500</v>
      </c>
      <c r="M713" s="9" t="s">
        <v>1288</v>
      </c>
      <c r="N713" s="9" t="s">
        <v>2275</v>
      </c>
      <c r="O713" s="9" t="s">
        <v>3001</v>
      </c>
      <c r="P713" s="12" t="s">
        <v>2277</v>
      </c>
    </row>
    <row r="714" spans="1:16" ht="77.5" x14ac:dyDescent="0.35">
      <c r="A714" s="9">
        <v>711</v>
      </c>
      <c r="B714" s="9" t="s">
        <v>1281</v>
      </c>
      <c r="C714" s="10">
        <v>131525000000</v>
      </c>
      <c r="D714" s="9" t="s">
        <v>3005</v>
      </c>
      <c r="E714" s="11">
        <v>45559</v>
      </c>
      <c r="F714" s="11">
        <v>45566</v>
      </c>
      <c r="G714" s="9" t="s">
        <v>1308</v>
      </c>
      <c r="H714" s="9">
        <v>582704</v>
      </c>
      <c r="I714" s="9" t="s">
        <v>3006</v>
      </c>
      <c r="J714" s="9"/>
      <c r="K714" s="9" t="s">
        <v>1413</v>
      </c>
      <c r="L714" s="9">
        <v>7061300</v>
      </c>
      <c r="M714" s="9" t="s">
        <v>1288</v>
      </c>
      <c r="N714" s="9" t="s">
        <v>1377</v>
      </c>
      <c r="O714" s="9" t="s">
        <v>3008</v>
      </c>
      <c r="P714" s="12" t="s">
        <v>1377</v>
      </c>
    </row>
    <row r="715" spans="1:16" ht="93" x14ac:dyDescent="0.35">
      <c r="A715" s="9">
        <v>712</v>
      </c>
      <c r="B715" s="9" t="s">
        <v>1281</v>
      </c>
      <c r="C715" s="10">
        <v>131525000000</v>
      </c>
      <c r="D715" s="9" t="s">
        <v>3009</v>
      </c>
      <c r="E715" s="11">
        <v>45568</v>
      </c>
      <c r="F715" s="11">
        <v>45573</v>
      </c>
      <c r="G715" s="9" t="s">
        <v>1308</v>
      </c>
      <c r="H715" s="9">
        <v>582704</v>
      </c>
      <c r="I715" s="9" t="s">
        <v>3006</v>
      </c>
      <c r="J715" s="9"/>
      <c r="K715" s="9" t="s">
        <v>3010</v>
      </c>
      <c r="L715" s="9">
        <v>6377300</v>
      </c>
      <c r="M715" s="9" t="s">
        <v>1288</v>
      </c>
      <c r="N715" s="9" t="s">
        <v>1377</v>
      </c>
      <c r="O715" s="9" t="s">
        <v>3008</v>
      </c>
      <c r="P715" s="12" t="s">
        <v>3012</v>
      </c>
    </row>
    <row r="716" spans="1:16" ht="46.5" x14ac:dyDescent="0.35">
      <c r="A716" s="9">
        <v>713</v>
      </c>
      <c r="B716" s="9" t="s">
        <v>1281</v>
      </c>
      <c r="C716" s="10">
        <v>131525000000</v>
      </c>
      <c r="D716" s="9" t="s">
        <v>3013</v>
      </c>
      <c r="E716" s="11">
        <v>45575</v>
      </c>
      <c r="F716" s="11">
        <v>45575</v>
      </c>
      <c r="G716" s="9" t="s">
        <v>1283</v>
      </c>
      <c r="H716" s="9">
        <v>551765</v>
      </c>
      <c r="I716" s="9" t="s">
        <v>3014</v>
      </c>
      <c r="J716" s="9" t="s">
        <v>1543</v>
      </c>
      <c r="K716" s="9" t="s">
        <v>1586</v>
      </c>
      <c r="L716" s="9">
        <v>320300</v>
      </c>
      <c r="M716" s="9" t="s">
        <v>1288</v>
      </c>
      <c r="N716" s="9" t="s">
        <v>1686</v>
      </c>
      <c r="O716" s="9" t="s">
        <v>3015</v>
      </c>
      <c r="P716" s="12" t="s">
        <v>1686</v>
      </c>
    </row>
    <row r="717" spans="1:16" ht="62" x14ac:dyDescent="0.35">
      <c r="A717" s="9">
        <v>714</v>
      </c>
      <c r="B717" s="9" t="s">
        <v>1281</v>
      </c>
      <c r="C717" s="10">
        <v>131525000000</v>
      </c>
      <c r="D717" s="9" t="s">
        <v>3016</v>
      </c>
      <c r="E717" s="11">
        <v>45589</v>
      </c>
      <c r="F717" s="11">
        <v>45589</v>
      </c>
      <c r="G717" s="9" t="s">
        <v>1283</v>
      </c>
      <c r="H717" s="9">
        <v>551765</v>
      </c>
      <c r="I717" s="9" t="s">
        <v>3014</v>
      </c>
      <c r="J717" s="9" t="s">
        <v>1543</v>
      </c>
      <c r="K717" s="9" t="s">
        <v>3017</v>
      </c>
      <c r="L717" s="9">
        <v>156200</v>
      </c>
      <c r="M717" s="9" t="s">
        <v>1288</v>
      </c>
      <c r="N717" s="9" t="s">
        <v>1686</v>
      </c>
      <c r="O717" s="9" t="s">
        <v>3015</v>
      </c>
      <c r="P717" s="12" t="s">
        <v>3018</v>
      </c>
    </row>
    <row r="718" spans="1:16" ht="31" x14ac:dyDescent="0.35">
      <c r="A718" s="9">
        <v>715</v>
      </c>
      <c r="B718" s="9" t="s">
        <v>9</v>
      </c>
      <c r="C718" s="10">
        <v>131525000000</v>
      </c>
      <c r="D718" s="9" t="s">
        <v>3019</v>
      </c>
      <c r="E718" s="11">
        <v>45589</v>
      </c>
      <c r="F718" s="11">
        <v>45589</v>
      </c>
      <c r="G718" s="9" t="s">
        <v>1283</v>
      </c>
      <c r="H718" s="9">
        <v>29035</v>
      </c>
      <c r="I718" s="9" t="s">
        <v>1723</v>
      </c>
      <c r="J718" s="9" t="s">
        <v>1293</v>
      </c>
      <c r="K718" s="9" t="s">
        <v>1286</v>
      </c>
      <c r="L718" s="9">
        <v>196100</v>
      </c>
      <c r="M718" s="9" t="s">
        <v>1288</v>
      </c>
      <c r="N718" s="9" t="s">
        <v>2291</v>
      </c>
      <c r="O718" s="9" t="s">
        <v>2935</v>
      </c>
      <c r="P718" s="12" t="s">
        <v>2310</v>
      </c>
    </row>
    <row r="719" spans="1:16" ht="62" x14ac:dyDescent="0.35">
      <c r="A719" s="9">
        <v>716</v>
      </c>
      <c r="B719" s="9" t="s">
        <v>1281</v>
      </c>
      <c r="C719" s="10">
        <v>131525000000</v>
      </c>
      <c r="D719" s="9" t="s">
        <v>3020</v>
      </c>
      <c r="E719" s="11">
        <v>45572</v>
      </c>
      <c r="F719" s="11">
        <v>45572</v>
      </c>
      <c r="G719" s="9" t="s">
        <v>1283</v>
      </c>
      <c r="H719" s="9">
        <v>886903</v>
      </c>
      <c r="I719" s="9" t="s">
        <v>3021</v>
      </c>
      <c r="J719" s="9" t="s">
        <v>1334</v>
      </c>
      <c r="K719" s="9" t="s">
        <v>1643</v>
      </c>
      <c r="L719" s="9">
        <v>131500</v>
      </c>
      <c r="M719" s="9" t="s">
        <v>1288</v>
      </c>
      <c r="N719" s="9" t="s">
        <v>2275</v>
      </c>
      <c r="O719" s="9" t="s">
        <v>3022</v>
      </c>
      <c r="P719" s="12" t="s">
        <v>2277</v>
      </c>
    </row>
    <row r="720" spans="1:16" ht="62" x14ac:dyDescent="0.35">
      <c r="A720" s="9">
        <v>717</v>
      </c>
      <c r="B720" s="9" t="s">
        <v>1281</v>
      </c>
      <c r="C720" s="10">
        <v>131525000000</v>
      </c>
      <c r="D720" s="9" t="s">
        <v>3023</v>
      </c>
      <c r="E720" s="11">
        <v>45575</v>
      </c>
      <c r="F720" s="11">
        <v>45575</v>
      </c>
      <c r="G720" s="9" t="s">
        <v>1283</v>
      </c>
      <c r="H720" s="9">
        <v>886903</v>
      </c>
      <c r="I720" s="9" t="s">
        <v>3021</v>
      </c>
      <c r="J720" s="9" t="s">
        <v>1334</v>
      </c>
      <c r="K720" s="9" t="s">
        <v>1643</v>
      </c>
      <c r="L720" s="9">
        <v>131500</v>
      </c>
      <c r="M720" s="9" t="s">
        <v>1288</v>
      </c>
      <c r="N720" s="9" t="s">
        <v>2275</v>
      </c>
      <c r="O720" s="9" t="s">
        <v>3022</v>
      </c>
      <c r="P720" s="12" t="s">
        <v>2277</v>
      </c>
    </row>
    <row r="721" spans="1:16" ht="62" x14ac:dyDescent="0.35">
      <c r="A721" s="9">
        <v>718</v>
      </c>
      <c r="B721" s="9" t="s">
        <v>1281</v>
      </c>
      <c r="C721" s="10">
        <v>131525000000</v>
      </c>
      <c r="D721" s="9" t="s">
        <v>3024</v>
      </c>
      <c r="E721" s="11">
        <v>45579</v>
      </c>
      <c r="F721" s="11">
        <v>45579</v>
      </c>
      <c r="G721" s="9" t="s">
        <v>1283</v>
      </c>
      <c r="H721" s="9">
        <v>886903</v>
      </c>
      <c r="I721" s="9" t="s">
        <v>3021</v>
      </c>
      <c r="J721" s="9" t="s">
        <v>1334</v>
      </c>
      <c r="K721" s="9" t="s">
        <v>1643</v>
      </c>
      <c r="L721" s="9">
        <v>131500</v>
      </c>
      <c r="M721" s="9" t="s">
        <v>1288</v>
      </c>
      <c r="N721" s="9" t="s">
        <v>2275</v>
      </c>
      <c r="O721" s="9" t="s">
        <v>3022</v>
      </c>
      <c r="P721" s="12" t="s">
        <v>2277</v>
      </c>
    </row>
    <row r="722" spans="1:16" ht="62" x14ac:dyDescent="0.35">
      <c r="A722" s="9">
        <v>719</v>
      </c>
      <c r="B722" s="9" t="s">
        <v>1281</v>
      </c>
      <c r="C722" s="10">
        <v>131525000000</v>
      </c>
      <c r="D722" s="9" t="s">
        <v>3025</v>
      </c>
      <c r="E722" s="11">
        <v>45582</v>
      </c>
      <c r="F722" s="11">
        <v>45582</v>
      </c>
      <c r="G722" s="9" t="s">
        <v>1283</v>
      </c>
      <c r="H722" s="9">
        <v>886903</v>
      </c>
      <c r="I722" s="9" t="s">
        <v>3021</v>
      </c>
      <c r="J722" s="9" t="s">
        <v>1334</v>
      </c>
      <c r="K722" s="9" t="s">
        <v>1643</v>
      </c>
      <c r="L722" s="9">
        <v>131500</v>
      </c>
      <c r="M722" s="9" t="s">
        <v>1288</v>
      </c>
      <c r="N722" s="9" t="s">
        <v>2275</v>
      </c>
      <c r="O722" s="9" t="s">
        <v>3022</v>
      </c>
      <c r="P722" s="12" t="s">
        <v>2277</v>
      </c>
    </row>
    <row r="723" spans="1:16" ht="62" x14ac:dyDescent="0.35">
      <c r="A723" s="9">
        <v>720</v>
      </c>
      <c r="B723" s="9" t="s">
        <v>1281</v>
      </c>
      <c r="C723" s="10">
        <v>131525000000</v>
      </c>
      <c r="D723" s="9" t="s">
        <v>3026</v>
      </c>
      <c r="E723" s="11">
        <v>45589</v>
      </c>
      <c r="F723" s="11">
        <v>45589</v>
      </c>
      <c r="G723" s="9" t="s">
        <v>1283</v>
      </c>
      <c r="H723" s="9">
        <v>886903</v>
      </c>
      <c r="I723" s="9" t="s">
        <v>3021</v>
      </c>
      <c r="J723" s="9" t="s">
        <v>1334</v>
      </c>
      <c r="K723" s="9" t="s">
        <v>1643</v>
      </c>
      <c r="L723" s="9">
        <v>131500</v>
      </c>
      <c r="M723" s="9" t="s">
        <v>1288</v>
      </c>
      <c r="N723" s="9" t="s">
        <v>2275</v>
      </c>
      <c r="O723" s="9" t="s">
        <v>3027</v>
      </c>
      <c r="P723" s="12" t="s">
        <v>2277</v>
      </c>
    </row>
    <row r="724" spans="1:16" ht="62" x14ac:dyDescent="0.35">
      <c r="A724" s="9">
        <v>721</v>
      </c>
      <c r="B724" s="9" t="s">
        <v>1281</v>
      </c>
      <c r="C724" s="10">
        <v>131525000000</v>
      </c>
      <c r="D724" s="9" t="s">
        <v>3028</v>
      </c>
      <c r="E724" s="11">
        <v>45593</v>
      </c>
      <c r="F724" s="11">
        <v>45593</v>
      </c>
      <c r="G724" s="9" t="s">
        <v>1283</v>
      </c>
      <c r="H724" s="9">
        <v>886903</v>
      </c>
      <c r="I724" s="9" t="s">
        <v>3021</v>
      </c>
      <c r="J724" s="9" t="s">
        <v>1334</v>
      </c>
      <c r="K724" s="9" t="s">
        <v>1643</v>
      </c>
      <c r="L724" s="9">
        <v>131500</v>
      </c>
      <c r="M724" s="9" t="s">
        <v>1288</v>
      </c>
      <c r="N724" s="9" t="s">
        <v>2275</v>
      </c>
      <c r="O724" s="9" t="s">
        <v>3027</v>
      </c>
      <c r="P724" s="12" t="s">
        <v>2277</v>
      </c>
    </row>
    <row r="725" spans="1:16" ht="62" x14ac:dyDescent="0.35">
      <c r="A725" s="9">
        <v>722</v>
      </c>
      <c r="B725" s="9" t="s">
        <v>1281</v>
      </c>
      <c r="C725" s="10">
        <v>131525000000</v>
      </c>
      <c r="D725" s="9" t="s">
        <v>3029</v>
      </c>
      <c r="E725" s="11">
        <v>45596</v>
      </c>
      <c r="F725" s="11">
        <v>45596</v>
      </c>
      <c r="G725" s="9" t="s">
        <v>1283</v>
      </c>
      <c r="H725" s="9">
        <v>886903</v>
      </c>
      <c r="I725" s="9" t="s">
        <v>3021</v>
      </c>
      <c r="J725" s="9" t="s">
        <v>1334</v>
      </c>
      <c r="K725" s="9" t="s">
        <v>1643</v>
      </c>
      <c r="L725" s="9">
        <v>131500</v>
      </c>
      <c r="M725" s="9" t="s">
        <v>1288</v>
      </c>
      <c r="N725" s="9" t="s">
        <v>2275</v>
      </c>
      <c r="O725" s="9" t="s">
        <v>3027</v>
      </c>
      <c r="P725" s="12" t="s">
        <v>2277</v>
      </c>
    </row>
    <row r="726" spans="1:16" ht="62" x14ac:dyDescent="0.35">
      <c r="A726" s="9">
        <v>723</v>
      </c>
      <c r="B726" s="9" t="s">
        <v>1281</v>
      </c>
      <c r="C726" s="10">
        <v>131525000000</v>
      </c>
      <c r="D726" s="9" t="s">
        <v>3030</v>
      </c>
      <c r="E726" s="11">
        <v>45567</v>
      </c>
      <c r="F726" s="11">
        <v>45567</v>
      </c>
      <c r="G726" s="9" t="s">
        <v>1283</v>
      </c>
      <c r="H726" s="9">
        <v>653717</v>
      </c>
      <c r="I726" s="9" t="s">
        <v>3031</v>
      </c>
      <c r="J726" s="9" t="s">
        <v>1334</v>
      </c>
      <c r="K726" s="9" t="s">
        <v>1643</v>
      </c>
      <c r="L726" s="9">
        <v>131500</v>
      </c>
      <c r="M726" s="9" t="s">
        <v>1288</v>
      </c>
      <c r="N726" s="9" t="s">
        <v>2275</v>
      </c>
      <c r="O726" s="9" t="s">
        <v>3032</v>
      </c>
      <c r="P726" s="12" t="s">
        <v>2277</v>
      </c>
    </row>
    <row r="727" spans="1:16" ht="62" x14ac:dyDescent="0.35">
      <c r="A727" s="9">
        <v>724</v>
      </c>
      <c r="B727" s="9" t="s">
        <v>1281</v>
      </c>
      <c r="C727" s="10">
        <v>131525000000</v>
      </c>
      <c r="D727" s="9" t="s">
        <v>3033</v>
      </c>
      <c r="E727" s="11">
        <v>45574</v>
      </c>
      <c r="F727" s="11">
        <v>45574</v>
      </c>
      <c r="G727" s="9" t="s">
        <v>1283</v>
      </c>
      <c r="H727" s="9">
        <v>653717</v>
      </c>
      <c r="I727" s="9" t="s">
        <v>3031</v>
      </c>
      <c r="J727" s="9" t="s">
        <v>1334</v>
      </c>
      <c r="K727" s="9" t="s">
        <v>1643</v>
      </c>
      <c r="L727" s="9">
        <v>131500</v>
      </c>
      <c r="M727" s="9" t="s">
        <v>1288</v>
      </c>
      <c r="N727" s="9" t="s">
        <v>2275</v>
      </c>
      <c r="O727" s="9" t="s">
        <v>3032</v>
      </c>
      <c r="P727" s="12" t="s">
        <v>2277</v>
      </c>
    </row>
    <row r="728" spans="1:16" ht="62" x14ac:dyDescent="0.35">
      <c r="A728" s="9">
        <v>725</v>
      </c>
      <c r="B728" s="9" t="s">
        <v>1281</v>
      </c>
      <c r="C728" s="10">
        <v>131525000000</v>
      </c>
      <c r="D728" s="9" t="s">
        <v>3034</v>
      </c>
      <c r="E728" s="11">
        <v>45577</v>
      </c>
      <c r="F728" s="11">
        <v>45577</v>
      </c>
      <c r="G728" s="9" t="s">
        <v>1283</v>
      </c>
      <c r="H728" s="9">
        <v>653717</v>
      </c>
      <c r="I728" s="9" t="s">
        <v>3031</v>
      </c>
      <c r="J728" s="9" t="s">
        <v>1334</v>
      </c>
      <c r="K728" s="9" t="s">
        <v>1643</v>
      </c>
      <c r="L728" s="9">
        <v>131500</v>
      </c>
      <c r="M728" s="9" t="s">
        <v>1288</v>
      </c>
      <c r="N728" s="9" t="s">
        <v>2275</v>
      </c>
      <c r="O728" s="9" t="s">
        <v>3035</v>
      </c>
      <c r="P728" s="12" t="s">
        <v>2277</v>
      </c>
    </row>
    <row r="729" spans="1:16" ht="62" x14ac:dyDescent="0.35">
      <c r="A729" s="9">
        <v>726</v>
      </c>
      <c r="B729" s="9" t="s">
        <v>1281</v>
      </c>
      <c r="C729" s="10">
        <v>131525000000</v>
      </c>
      <c r="D729" s="9" t="s">
        <v>3036</v>
      </c>
      <c r="E729" s="11">
        <v>45581</v>
      </c>
      <c r="F729" s="11">
        <v>45581</v>
      </c>
      <c r="G729" s="9" t="s">
        <v>1283</v>
      </c>
      <c r="H729" s="9">
        <v>653717</v>
      </c>
      <c r="I729" s="9" t="s">
        <v>3031</v>
      </c>
      <c r="J729" s="9" t="s">
        <v>1334</v>
      </c>
      <c r="K729" s="9" t="s">
        <v>1643</v>
      </c>
      <c r="L729" s="9">
        <v>131500</v>
      </c>
      <c r="M729" s="9" t="s">
        <v>1288</v>
      </c>
      <c r="N729" s="9" t="s">
        <v>2275</v>
      </c>
      <c r="O729" s="9" t="s">
        <v>3035</v>
      </c>
      <c r="P729" s="12" t="s">
        <v>2277</v>
      </c>
    </row>
    <row r="730" spans="1:16" ht="62" x14ac:dyDescent="0.35">
      <c r="A730" s="9">
        <v>727</v>
      </c>
      <c r="B730" s="9" t="s">
        <v>1281</v>
      </c>
      <c r="C730" s="10">
        <v>131525000000</v>
      </c>
      <c r="D730" s="9" t="s">
        <v>3037</v>
      </c>
      <c r="E730" s="11">
        <v>45584</v>
      </c>
      <c r="F730" s="11">
        <v>45584</v>
      </c>
      <c r="G730" s="9" t="s">
        <v>1283</v>
      </c>
      <c r="H730" s="9">
        <v>653717</v>
      </c>
      <c r="I730" s="9" t="s">
        <v>3031</v>
      </c>
      <c r="J730" s="9" t="s">
        <v>1334</v>
      </c>
      <c r="K730" s="9" t="s">
        <v>1643</v>
      </c>
      <c r="L730" s="9">
        <v>131500</v>
      </c>
      <c r="M730" s="9" t="s">
        <v>1288</v>
      </c>
      <c r="N730" s="9" t="s">
        <v>2275</v>
      </c>
      <c r="O730" s="9" t="s">
        <v>3035</v>
      </c>
      <c r="P730" s="12" t="s">
        <v>2277</v>
      </c>
    </row>
    <row r="731" spans="1:16" ht="62" x14ac:dyDescent="0.35">
      <c r="A731" s="9">
        <v>728</v>
      </c>
      <c r="B731" s="9" t="s">
        <v>1281</v>
      </c>
      <c r="C731" s="10">
        <v>131525000000</v>
      </c>
      <c r="D731" s="9" t="s">
        <v>3038</v>
      </c>
      <c r="E731" s="11">
        <v>45588</v>
      </c>
      <c r="F731" s="11">
        <v>45588</v>
      </c>
      <c r="G731" s="9" t="s">
        <v>1283</v>
      </c>
      <c r="H731" s="9">
        <v>653717</v>
      </c>
      <c r="I731" s="9" t="s">
        <v>3031</v>
      </c>
      <c r="J731" s="9" t="s">
        <v>1334</v>
      </c>
      <c r="K731" s="9" t="s">
        <v>1643</v>
      </c>
      <c r="L731" s="9">
        <v>131500</v>
      </c>
      <c r="M731" s="9" t="s">
        <v>1288</v>
      </c>
      <c r="N731" s="9" t="s">
        <v>2275</v>
      </c>
      <c r="O731" s="9" t="s">
        <v>3035</v>
      </c>
      <c r="P731" s="12" t="s">
        <v>2277</v>
      </c>
    </row>
    <row r="732" spans="1:16" ht="62" x14ac:dyDescent="0.35">
      <c r="A732" s="9">
        <v>729</v>
      </c>
      <c r="B732" s="9" t="s">
        <v>1281</v>
      </c>
      <c r="C732" s="10">
        <v>131525000000</v>
      </c>
      <c r="D732" s="9" t="s">
        <v>3039</v>
      </c>
      <c r="E732" s="11">
        <v>45591</v>
      </c>
      <c r="F732" s="11">
        <v>45591</v>
      </c>
      <c r="G732" s="9" t="s">
        <v>1283</v>
      </c>
      <c r="H732" s="9">
        <v>653717</v>
      </c>
      <c r="I732" s="9" t="s">
        <v>3031</v>
      </c>
      <c r="J732" s="9" t="s">
        <v>1334</v>
      </c>
      <c r="K732" s="9" t="s">
        <v>1643</v>
      </c>
      <c r="L732" s="9">
        <v>131500</v>
      </c>
      <c r="M732" s="9" t="s">
        <v>1288</v>
      </c>
      <c r="N732" s="9" t="s">
        <v>2275</v>
      </c>
      <c r="O732" s="9" t="s">
        <v>3035</v>
      </c>
      <c r="P732" s="12" t="s">
        <v>2277</v>
      </c>
    </row>
    <row r="733" spans="1:16" ht="62" x14ac:dyDescent="0.35">
      <c r="A733" s="9">
        <v>730</v>
      </c>
      <c r="B733" s="9" t="s">
        <v>1281</v>
      </c>
      <c r="C733" s="10">
        <v>131525000000</v>
      </c>
      <c r="D733" s="9" t="s">
        <v>3040</v>
      </c>
      <c r="E733" s="11">
        <v>45595</v>
      </c>
      <c r="F733" s="11">
        <v>45595</v>
      </c>
      <c r="G733" s="9" t="s">
        <v>1283</v>
      </c>
      <c r="H733" s="9">
        <v>653717</v>
      </c>
      <c r="I733" s="9" t="s">
        <v>3031</v>
      </c>
      <c r="J733" s="9" t="s">
        <v>1334</v>
      </c>
      <c r="K733" s="9" t="s">
        <v>1643</v>
      </c>
      <c r="L733" s="9">
        <v>131500</v>
      </c>
      <c r="M733" s="9" t="s">
        <v>1288</v>
      </c>
      <c r="N733" s="9" t="s">
        <v>2275</v>
      </c>
      <c r="O733" s="9" t="s">
        <v>3041</v>
      </c>
      <c r="P733" s="12" t="s">
        <v>2277</v>
      </c>
    </row>
    <row r="734" spans="1:16" ht="62" x14ac:dyDescent="0.35">
      <c r="A734" s="9">
        <v>731</v>
      </c>
      <c r="B734" s="9" t="s">
        <v>1281</v>
      </c>
      <c r="C734" s="10">
        <v>131525000000</v>
      </c>
      <c r="D734" s="9" t="s">
        <v>3042</v>
      </c>
      <c r="E734" s="11">
        <v>45567</v>
      </c>
      <c r="F734" s="11">
        <v>45567</v>
      </c>
      <c r="G734" s="9" t="s">
        <v>1283</v>
      </c>
      <c r="H734" s="9">
        <v>869944</v>
      </c>
      <c r="I734" s="9" t="s">
        <v>3043</v>
      </c>
      <c r="J734" s="9" t="s">
        <v>1334</v>
      </c>
      <c r="K734" s="9" t="s">
        <v>1643</v>
      </c>
      <c r="L734" s="9">
        <v>131500</v>
      </c>
      <c r="M734" s="9" t="s">
        <v>1288</v>
      </c>
      <c r="N734" s="9" t="s">
        <v>2275</v>
      </c>
      <c r="O734" s="9" t="s">
        <v>3044</v>
      </c>
      <c r="P734" s="12" t="s">
        <v>2277</v>
      </c>
    </row>
    <row r="735" spans="1:16" ht="62" x14ac:dyDescent="0.35">
      <c r="A735" s="9">
        <v>732</v>
      </c>
      <c r="B735" s="9" t="s">
        <v>1281</v>
      </c>
      <c r="C735" s="10">
        <v>131525000000</v>
      </c>
      <c r="D735" s="9" t="s">
        <v>3045</v>
      </c>
      <c r="E735" s="11">
        <v>45565</v>
      </c>
      <c r="F735" s="11">
        <v>45568</v>
      </c>
      <c r="G735" s="9" t="s">
        <v>1308</v>
      </c>
      <c r="H735" s="9">
        <v>492124</v>
      </c>
      <c r="I735" s="9" t="s">
        <v>3046</v>
      </c>
      <c r="J735" s="9"/>
      <c r="K735" s="9" t="s">
        <v>2280</v>
      </c>
      <c r="L735" s="9">
        <v>3332300</v>
      </c>
      <c r="M735" s="9" t="s">
        <v>1288</v>
      </c>
      <c r="N735" s="9" t="s">
        <v>3048</v>
      </c>
      <c r="O735" s="9" t="s">
        <v>3049</v>
      </c>
      <c r="P735" s="12" t="s">
        <v>3050</v>
      </c>
    </row>
    <row r="736" spans="1:16" ht="62" x14ac:dyDescent="0.35">
      <c r="A736" s="9">
        <v>733</v>
      </c>
      <c r="B736" s="9" t="s">
        <v>1281</v>
      </c>
      <c r="C736" s="10">
        <v>131525000000</v>
      </c>
      <c r="D736" s="9" t="s">
        <v>3051</v>
      </c>
      <c r="E736" s="11">
        <v>45567</v>
      </c>
      <c r="F736" s="11">
        <v>45567</v>
      </c>
      <c r="G736" s="9" t="s">
        <v>1283</v>
      </c>
      <c r="H736" s="9">
        <v>875004</v>
      </c>
      <c r="I736" s="9" t="s">
        <v>1731</v>
      </c>
      <c r="J736" s="9" t="s">
        <v>1334</v>
      </c>
      <c r="K736" s="9" t="s">
        <v>1643</v>
      </c>
      <c r="L736" s="9">
        <v>131500</v>
      </c>
      <c r="M736" s="9" t="s">
        <v>1288</v>
      </c>
      <c r="N736" s="9" t="s">
        <v>2275</v>
      </c>
      <c r="O736" s="9" t="s">
        <v>3052</v>
      </c>
      <c r="P736" s="12" t="s">
        <v>2277</v>
      </c>
    </row>
    <row r="737" spans="1:16" ht="62" x14ac:dyDescent="0.35">
      <c r="A737" s="9">
        <v>734</v>
      </c>
      <c r="B737" s="9" t="s">
        <v>1281</v>
      </c>
      <c r="C737" s="10">
        <v>131525000000</v>
      </c>
      <c r="D737" s="9" t="s">
        <v>3053</v>
      </c>
      <c r="E737" s="11">
        <v>45591</v>
      </c>
      <c r="F737" s="11">
        <v>45595</v>
      </c>
      <c r="G737" s="9" t="s">
        <v>1308</v>
      </c>
      <c r="H737" s="9">
        <v>826804</v>
      </c>
      <c r="I737" s="9" t="s">
        <v>3054</v>
      </c>
      <c r="J737" s="9"/>
      <c r="K737" s="9" t="s">
        <v>3055</v>
      </c>
      <c r="L737" s="9">
        <v>3276500</v>
      </c>
      <c r="M737" s="9" t="s">
        <v>1288</v>
      </c>
      <c r="N737" s="9" t="s">
        <v>2287</v>
      </c>
      <c r="O737" s="9" t="s">
        <v>3056</v>
      </c>
      <c r="P737" s="12" t="s">
        <v>2555</v>
      </c>
    </row>
    <row r="738" spans="1:16" ht="46.5" x14ac:dyDescent="0.35">
      <c r="A738" s="9">
        <v>735</v>
      </c>
      <c r="B738" s="9" t="s">
        <v>1281</v>
      </c>
      <c r="C738" s="10">
        <v>131525000000</v>
      </c>
      <c r="D738" s="9" t="s">
        <v>3057</v>
      </c>
      <c r="E738" s="11">
        <v>45577</v>
      </c>
      <c r="F738" s="11">
        <v>45577</v>
      </c>
      <c r="G738" s="9" t="s">
        <v>1283</v>
      </c>
      <c r="H738" s="9">
        <v>695348</v>
      </c>
      <c r="I738" s="9" t="s">
        <v>3058</v>
      </c>
      <c r="J738" s="9" t="s">
        <v>1344</v>
      </c>
      <c r="K738" s="9" t="s">
        <v>1386</v>
      </c>
      <c r="L738" s="9">
        <v>848700</v>
      </c>
      <c r="M738" s="9" t="s">
        <v>2365</v>
      </c>
      <c r="N738" s="9" t="s">
        <v>2366</v>
      </c>
      <c r="O738" s="9" t="s">
        <v>2367</v>
      </c>
      <c r="P738" s="12" t="s">
        <v>2368</v>
      </c>
    </row>
    <row r="739" spans="1:16" ht="62" x14ac:dyDescent="0.35">
      <c r="A739" s="9">
        <v>736</v>
      </c>
      <c r="B739" s="9" t="s">
        <v>1281</v>
      </c>
      <c r="C739" s="10">
        <v>131525000000</v>
      </c>
      <c r="D739" s="9" t="s">
        <v>3059</v>
      </c>
      <c r="E739" s="11">
        <v>45574</v>
      </c>
      <c r="F739" s="11">
        <v>45574</v>
      </c>
      <c r="G739" s="9" t="s">
        <v>1283</v>
      </c>
      <c r="H739" s="9">
        <v>714324</v>
      </c>
      <c r="I739" s="9" t="s">
        <v>3060</v>
      </c>
      <c r="J739" s="9" t="s">
        <v>1334</v>
      </c>
      <c r="K739" s="9" t="s">
        <v>1643</v>
      </c>
      <c r="L739" s="9">
        <v>131500</v>
      </c>
      <c r="M739" s="9" t="s">
        <v>1288</v>
      </c>
      <c r="N739" s="9" t="s">
        <v>2275</v>
      </c>
      <c r="O739" s="9" t="s">
        <v>3061</v>
      </c>
      <c r="P739" s="12" t="s">
        <v>2277</v>
      </c>
    </row>
    <row r="740" spans="1:16" ht="62" x14ac:dyDescent="0.35">
      <c r="A740" s="9">
        <v>737</v>
      </c>
      <c r="B740" s="9" t="s">
        <v>1281</v>
      </c>
      <c r="C740" s="10">
        <v>131525000000</v>
      </c>
      <c r="D740" s="9" t="s">
        <v>3062</v>
      </c>
      <c r="E740" s="11">
        <v>45588</v>
      </c>
      <c r="F740" s="11">
        <v>45588</v>
      </c>
      <c r="G740" s="9" t="s">
        <v>1283</v>
      </c>
      <c r="H740" s="9">
        <v>714324</v>
      </c>
      <c r="I740" s="9" t="s">
        <v>3060</v>
      </c>
      <c r="J740" s="9" t="s">
        <v>1334</v>
      </c>
      <c r="K740" s="9" t="s">
        <v>1643</v>
      </c>
      <c r="L740" s="9">
        <v>131500</v>
      </c>
      <c r="M740" s="9" t="s">
        <v>1288</v>
      </c>
      <c r="N740" s="9" t="s">
        <v>2275</v>
      </c>
      <c r="O740" s="9" t="s">
        <v>3061</v>
      </c>
      <c r="P740" s="12" t="s">
        <v>2277</v>
      </c>
    </row>
    <row r="741" spans="1:16" ht="62" x14ac:dyDescent="0.35">
      <c r="A741" s="9">
        <v>738</v>
      </c>
      <c r="B741" s="9" t="s">
        <v>1281</v>
      </c>
      <c r="C741" s="10">
        <v>131525000000</v>
      </c>
      <c r="D741" s="9" t="s">
        <v>3063</v>
      </c>
      <c r="E741" s="11">
        <v>45591</v>
      </c>
      <c r="F741" s="11">
        <v>45591</v>
      </c>
      <c r="G741" s="9" t="s">
        <v>1283</v>
      </c>
      <c r="H741" s="9">
        <v>714324</v>
      </c>
      <c r="I741" s="9" t="s">
        <v>3060</v>
      </c>
      <c r="J741" s="9" t="s">
        <v>1334</v>
      </c>
      <c r="K741" s="9" t="s">
        <v>1643</v>
      </c>
      <c r="L741" s="9">
        <v>131500</v>
      </c>
      <c r="M741" s="9" t="s">
        <v>1288</v>
      </c>
      <c r="N741" s="9" t="s">
        <v>2275</v>
      </c>
      <c r="O741" s="9" t="s">
        <v>3061</v>
      </c>
      <c r="P741" s="12" t="s">
        <v>2277</v>
      </c>
    </row>
    <row r="742" spans="1:16" ht="62" x14ac:dyDescent="0.35">
      <c r="A742" s="9">
        <v>739</v>
      </c>
      <c r="B742" s="9" t="s">
        <v>1281</v>
      </c>
      <c r="C742" s="10">
        <v>131525000000</v>
      </c>
      <c r="D742" s="9" t="s">
        <v>3064</v>
      </c>
      <c r="E742" s="11">
        <v>45577</v>
      </c>
      <c r="F742" s="11">
        <v>45577</v>
      </c>
      <c r="G742" s="9" t="s">
        <v>1283</v>
      </c>
      <c r="H742" s="9">
        <v>880983</v>
      </c>
      <c r="I742" s="9" t="s">
        <v>3065</v>
      </c>
      <c r="J742" s="9" t="s">
        <v>3066</v>
      </c>
      <c r="K742" s="9" t="s">
        <v>1544</v>
      </c>
      <c r="L742" s="9">
        <v>146300</v>
      </c>
      <c r="M742" s="9" t="s">
        <v>1415</v>
      </c>
      <c r="N742" s="9" t="s">
        <v>2631</v>
      </c>
      <c r="O742" s="9" t="s">
        <v>3067</v>
      </c>
      <c r="P742" s="12" t="s">
        <v>2633</v>
      </c>
    </row>
    <row r="743" spans="1:16" ht="62" x14ac:dyDescent="0.35">
      <c r="A743" s="9">
        <v>740</v>
      </c>
      <c r="B743" s="9" t="s">
        <v>1281</v>
      </c>
      <c r="C743" s="10">
        <v>131525000000</v>
      </c>
      <c r="D743" s="9" t="s">
        <v>3068</v>
      </c>
      <c r="E743" s="11">
        <v>45583</v>
      </c>
      <c r="F743" s="11">
        <v>45585</v>
      </c>
      <c r="G743" s="9" t="s">
        <v>1308</v>
      </c>
      <c r="H743" s="9">
        <v>887866</v>
      </c>
      <c r="I743" s="9" t="s">
        <v>3069</v>
      </c>
      <c r="J743" s="9"/>
      <c r="K743" s="9" t="s">
        <v>2519</v>
      </c>
      <c r="L743" s="9">
        <v>2852100</v>
      </c>
      <c r="M743" s="9" t="s">
        <v>1288</v>
      </c>
      <c r="N743" s="9" t="s">
        <v>1312</v>
      </c>
      <c r="O743" s="9" t="s">
        <v>1313</v>
      </c>
      <c r="P743" s="12" t="s">
        <v>2425</v>
      </c>
    </row>
    <row r="744" spans="1:16" ht="77.5" x14ac:dyDescent="0.35">
      <c r="A744" s="9">
        <v>741</v>
      </c>
      <c r="B744" s="9" t="s">
        <v>1281</v>
      </c>
      <c r="C744" s="10">
        <v>131525000000</v>
      </c>
      <c r="D744" s="9" t="s">
        <v>3070</v>
      </c>
      <c r="E744" s="11">
        <v>45567</v>
      </c>
      <c r="F744" s="11">
        <v>45567</v>
      </c>
      <c r="G744" s="9" t="s">
        <v>1283</v>
      </c>
      <c r="H744" s="9">
        <v>467317</v>
      </c>
      <c r="I744" s="9" t="s">
        <v>3071</v>
      </c>
      <c r="J744" s="9" t="s">
        <v>1285</v>
      </c>
      <c r="K744" s="9" t="s">
        <v>1286</v>
      </c>
      <c r="L744" s="9">
        <v>196100</v>
      </c>
      <c r="M744" s="9" t="s">
        <v>1288</v>
      </c>
      <c r="N744" s="9" t="s">
        <v>2291</v>
      </c>
      <c r="O744" s="9" t="s">
        <v>3072</v>
      </c>
      <c r="P744" s="12" t="s">
        <v>1291</v>
      </c>
    </row>
    <row r="745" spans="1:16" ht="77.5" x14ac:dyDescent="0.35">
      <c r="A745" s="9">
        <v>742</v>
      </c>
      <c r="B745" s="9" t="s">
        <v>1281</v>
      </c>
      <c r="C745" s="10">
        <v>131525000000</v>
      </c>
      <c r="D745" s="9" t="s">
        <v>3073</v>
      </c>
      <c r="E745" s="11">
        <v>45572</v>
      </c>
      <c r="F745" s="11">
        <v>45572</v>
      </c>
      <c r="G745" s="9" t="s">
        <v>1283</v>
      </c>
      <c r="H745" s="9">
        <v>467317</v>
      </c>
      <c r="I745" s="9" t="s">
        <v>3071</v>
      </c>
      <c r="J745" s="9" t="s">
        <v>1464</v>
      </c>
      <c r="K745" s="9" t="s">
        <v>1544</v>
      </c>
      <c r="L745" s="9">
        <v>146300</v>
      </c>
      <c r="M745" s="9" t="s">
        <v>1288</v>
      </c>
      <c r="N745" s="9" t="s">
        <v>2291</v>
      </c>
      <c r="O745" s="9" t="s">
        <v>3074</v>
      </c>
      <c r="P745" s="12" t="s">
        <v>1291</v>
      </c>
    </row>
    <row r="746" spans="1:16" ht="62" x14ac:dyDescent="0.35">
      <c r="A746" s="9">
        <v>743</v>
      </c>
      <c r="B746" s="9" t="s">
        <v>1281</v>
      </c>
      <c r="C746" s="10">
        <v>131525000000</v>
      </c>
      <c r="D746" s="9" t="s">
        <v>3075</v>
      </c>
      <c r="E746" s="11">
        <v>45575</v>
      </c>
      <c r="F746" s="11">
        <v>45577</v>
      </c>
      <c r="G746" s="9" t="s">
        <v>1308</v>
      </c>
      <c r="H746" s="9">
        <v>621675</v>
      </c>
      <c r="I746" s="9" t="s">
        <v>3076</v>
      </c>
      <c r="J746" s="9"/>
      <c r="K746" s="9" t="s">
        <v>1310</v>
      </c>
      <c r="L746" s="9">
        <v>2229500</v>
      </c>
      <c r="M746" s="9" t="s">
        <v>1288</v>
      </c>
      <c r="N746" s="9" t="s">
        <v>1312</v>
      </c>
      <c r="O746" s="9" t="s">
        <v>1313</v>
      </c>
      <c r="P746" s="12" t="s">
        <v>2425</v>
      </c>
    </row>
    <row r="747" spans="1:16" ht="62" x14ac:dyDescent="0.35">
      <c r="A747" s="9">
        <v>744</v>
      </c>
      <c r="B747" s="9" t="s">
        <v>1281</v>
      </c>
      <c r="C747" s="10">
        <v>131525000000</v>
      </c>
      <c r="D747" s="9" t="s">
        <v>3077</v>
      </c>
      <c r="E747" s="11">
        <v>45577</v>
      </c>
      <c r="F747" s="11">
        <v>45577</v>
      </c>
      <c r="G747" s="9" t="s">
        <v>1283</v>
      </c>
      <c r="H747" s="9">
        <v>778980</v>
      </c>
      <c r="I747" s="9" t="s">
        <v>3078</v>
      </c>
      <c r="J747" s="9" t="s">
        <v>1334</v>
      </c>
      <c r="K747" s="9" t="s">
        <v>1643</v>
      </c>
      <c r="L747" s="9">
        <v>131500</v>
      </c>
      <c r="M747" s="9" t="s">
        <v>1288</v>
      </c>
      <c r="N747" s="9" t="s">
        <v>2275</v>
      </c>
      <c r="O747" s="9" t="s">
        <v>3079</v>
      </c>
      <c r="P747" s="12" t="s">
        <v>2277</v>
      </c>
    </row>
    <row r="748" spans="1:16" ht="62" x14ac:dyDescent="0.35">
      <c r="A748" s="9">
        <v>745</v>
      </c>
      <c r="B748" s="9" t="s">
        <v>1281</v>
      </c>
      <c r="C748" s="10">
        <v>131525000000</v>
      </c>
      <c r="D748" s="9" t="s">
        <v>3080</v>
      </c>
      <c r="E748" s="11">
        <v>45591</v>
      </c>
      <c r="F748" s="11">
        <v>45591</v>
      </c>
      <c r="G748" s="9" t="s">
        <v>1283</v>
      </c>
      <c r="H748" s="9">
        <v>778980</v>
      </c>
      <c r="I748" s="9" t="s">
        <v>3078</v>
      </c>
      <c r="J748" s="9" t="s">
        <v>1334</v>
      </c>
      <c r="K748" s="9" t="s">
        <v>1643</v>
      </c>
      <c r="L748" s="9">
        <v>131500</v>
      </c>
      <c r="M748" s="9" t="s">
        <v>1288</v>
      </c>
      <c r="N748" s="9" t="s">
        <v>2275</v>
      </c>
      <c r="O748" s="9" t="s">
        <v>3079</v>
      </c>
      <c r="P748" s="12" t="s">
        <v>2277</v>
      </c>
    </row>
    <row r="749" spans="1:16" ht="77.5" x14ac:dyDescent="0.35">
      <c r="A749" s="9">
        <v>746</v>
      </c>
      <c r="B749" s="9" t="s">
        <v>1281</v>
      </c>
      <c r="C749" s="10">
        <v>131525000000</v>
      </c>
      <c r="D749" s="9" t="s">
        <v>3081</v>
      </c>
      <c r="E749" s="11">
        <v>45576</v>
      </c>
      <c r="F749" s="11">
        <v>45576</v>
      </c>
      <c r="G749" s="9" t="s">
        <v>1283</v>
      </c>
      <c r="H749" s="9">
        <v>444285</v>
      </c>
      <c r="I749" s="9" t="s">
        <v>3082</v>
      </c>
      <c r="J749" s="9" t="s">
        <v>3083</v>
      </c>
      <c r="K749" s="9" t="s">
        <v>3084</v>
      </c>
      <c r="L749" s="9">
        <v>353500</v>
      </c>
      <c r="M749" s="9" t="s">
        <v>1288</v>
      </c>
      <c r="N749" s="9" t="s">
        <v>2291</v>
      </c>
      <c r="O749" s="9" t="s">
        <v>3085</v>
      </c>
      <c r="P749" s="12" t="s">
        <v>1291</v>
      </c>
    </row>
    <row r="750" spans="1:16" ht="77.5" x14ac:dyDescent="0.35">
      <c r="A750" s="9">
        <v>747</v>
      </c>
      <c r="B750" s="9" t="s">
        <v>1281</v>
      </c>
      <c r="C750" s="10">
        <v>131525000000</v>
      </c>
      <c r="D750" s="9" t="s">
        <v>3086</v>
      </c>
      <c r="E750" s="11">
        <v>45577</v>
      </c>
      <c r="F750" s="11">
        <v>45577</v>
      </c>
      <c r="G750" s="9" t="s">
        <v>1283</v>
      </c>
      <c r="H750" s="9">
        <v>444285</v>
      </c>
      <c r="I750" s="9" t="s">
        <v>3082</v>
      </c>
      <c r="J750" s="9" t="s">
        <v>1285</v>
      </c>
      <c r="K750" s="9" t="s">
        <v>1286</v>
      </c>
      <c r="L750" s="9">
        <v>196100</v>
      </c>
      <c r="M750" s="9" t="s">
        <v>1288</v>
      </c>
      <c r="N750" s="9" t="s">
        <v>2291</v>
      </c>
      <c r="O750" s="9" t="s">
        <v>3087</v>
      </c>
      <c r="P750" s="12" t="s">
        <v>1291</v>
      </c>
    </row>
    <row r="751" spans="1:16" ht="62" x14ac:dyDescent="0.35">
      <c r="A751" s="9">
        <v>748</v>
      </c>
      <c r="B751" s="9" t="s">
        <v>1281</v>
      </c>
      <c r="C751" s="10">
        <v>131525000000</v>
      </c>
      <c r="D751" s="9" t="s">
        <v>3088</v>
      </c>
      <c r="E751" s="11">
        <v>45580</v>
      </c>
      <c r="F751" s="11">
        <v>45580</v>
      </c>
      <c r="G751" s="9" t="s">
        <v>1283</v>
      </c>
      <c r="H751" s="9">
        <v>444285</v>
      </c>
      <c r="I751" s="9" t="s">
        <v>3082</v>
      </c>
      <c r="J751" s="9" t="s">
        <v>1334</v>
      </c>
      <c r="K751" s="9" t="s">
        <v>1643</v>
      </c>
      <c r="L751" s="9">
        <v>131500</v>
      </c>
      <c r="M751" s="9" t="s">
        <v>1288</v>
      </c>
      <c r="N751" s="9" t="s">
        <v>2275</v>
      </c>
      <c r="O751" s="9" t="s">
        <v>3089</v>
      </c>
      <c r="P751" s="12" t="s">
        <v>2277</v>
      </c>
    </row>
    <row r="752" spans="1:16" ht="62" x14ac:dyDescent="0.35">
      <c r="A752" s="9">
        <v>749</v>
      </c>
      <c r="B752" s="9" t="s">
        <v>1281</v>
      </c>
      <c r="C752" s="10">
        <v>131525000000</v>
      </c>
      <c r="D752" s="9" t="s">
        <v>3090</v>
      </c>
      <c r="E752" s="11">
        <v>45583</v>
      </c>
      <c r="F752" s="11">
        <v>45583</v>
      </c>
      <c r="G752" s="9" t="s">
        <v>1283</v>
      </c>
      <c r="H752" s="9">
        <v>444285</v>
      </c>
      <c r="I752" s="9" t="s">
        <v>3082</v>
      </c>
      <c r="J752" s="9" t="s">
        <v>1334</v>
      </c>
      <c r="K752" s="9" t="s">
        <v>1643</v>
      </c>
      <c r="L752" s="9">
        <v>131500</v>
      </c>
      <c r="M752" s="9" t="s">
        <v>1288</v>
      </c>
      <c r="N752" s="9" t="s">
        <v>2275</v>
      </c>
      <c r="O752" s="9" t="s">
        <v>3089</v>
      </c>
      <c r="P752" s="12" t="s">
        <v>2277</v>
      </c>
    </row>
    <row r="753" spans="1:16" ht="62" x14ac:dyDescent="0.35">
      <c r="A753" s="9">
        <v>750</v>
      </c>
      <c r="B753" s="9" t="s">
        <v>1281</v>
      </c>
      <c r="C753" s="10">
        <v>131525000000</v>
      </c>
      <c r="D753" s="9" t="s">
        <v>3091</v>
      </c>
      <c r="E753" s="11">
        <v>45587</v>
      </c>
      <c r="F753" s="11">
        <v>45587</v>
      </c>
      <c r="G753" s="9" t="s">
        <v>1283</v>
      </c>
      <c r="H753" s="9">
        <v>444285</v>
      </c>
      <c r="I753" s="9" t="s">
        <v>3082</v>
      </c>
      <c r="J753" s="9" t="s">
        <v>1334</v>
      </c>
      <c r="K753" s="9" t="s">
        <v>1643</v>
      </c>
      <c r="L753" s="9">
        <v>131500</v>
      </c>
      <c r="M753" s="9" t="s">
        <v>1288</v>
      </c>
      <c r="N753" s="9" t="s">
        <v>2275</v>
      </c>
      <c r="O753" s="9" t="s">
        <v>3089</v>
      </c>
      <c r="P753" s="12" t="s">
        <v>2277</v>
      </c>
    </row>
    <row r="754" spans="1:16" ht="62" x14ac:dyDescent="0.35">
      <c r="A754" s="9">
        <v>751</v>
      </c>
      <c r="B754" s="9" t="s">
        <v>1281</v>
      </c>
      <c r="C754" s="10">
        <v>131525000000</v>
      </c>
      <c r="D754" s="9" t="s">
        <v>3092</v>
      </c>
      <c r="E754" s="11">
        <v>45590</v>
      </c>
      <c r="F754" s="11">
        <v>45590</v>
      </c>
      <c r="G754" s="9" t="s">
        <v>1283</v>
      </c>
      <c r="H754" s="9">
        <v>444285</v>
      </c>
      <c r="I754" s="9" t="s">
        <v>3082</v>
      </c>
      <c r="J754" s="9" t="s">
        <v>1334</v>
      </c>
      <c r="K754" s="9" t="s">
        <v>1643</v>
      </c>
      <c r="L754" s="9">
        <v>131500</v>
      </c>
      <c r="M754" s="9" t="s">
        <v>1288</v>
      </c>
      <c r="N754" s="9" t="s">
        <v>2275</v>
      </c>
      <c r="O754" s="9" t="s">
        <v>3089</v>
      </c>
      <c r="P754" s="12" t="s">
        <v>2277</v>
      </c>
    </row>
    <row r="755" spans="1:16" ht="62" x14ac:dyDescent="0.35">
      <c r="A755" s="9">
        <v>752</v>
      </c>
      <c r="B755" s="9" t="s">
        <v>1281</v>
      </c>
      <c r="C755" s="10">
        <v>131525000000</v>
      </c>
      <c r="D755" s="9" t="s">
        <v>3093</v>
      </c>
      <c r="E755" s="11">
        <v>45594</v>
      </c>
      <c r="F755" s="11">
        <v>45594</v>
      </c>
      <c r="G755" s="9" t="s">
        <v>1283</v>
      </c>
      <c r="H755" s="9">
        <v>444285</v>
      </c>
      <c r="I755" s="9" t="s">
        <v>3082</v>
      </c>
      <c r="J755" s="9" t="s">
        <v>1334</v>
      </c>
      <c r="K755" s="9" t="s">
        <v>1643</v>
      </c>
      <c r="L755" s="9">
        <v>131500</v>
      </c>
      <c r="M755" s="9" t="s">
        <v>1288</v>
      </c>
      <c r="N755" s="9" t="s">
        <v>2275</v>
      </c>
      <c r="O755" s="9" t="s">
        <v>3094</v>
      </c>
      <c r="P755" s="12" t="s">
        <v>2277</v>
      </c>
    </row>
    <row r="756" spans="1:16" ht="62" x14ac:dyDescent="0.35">
      <c r="A756" s="9">
        <v>753</v>
      </c>
      <c r="B756" s="9" t="s">
        <v>1281</v>
      </c>
      <c r="C756" s="10">
        <v>131525000000</v>
      </c>
      <c r="D756" s="9" t="s">
        <v>3095</v>
      </c>
      <c r="E756" s="11">
        <v>45567</v>
      </c>
      <c r="F756" s="11">
        <v>45567</v>
      </c>
      <c r="G756" s="9" t="s">
        <v>1283</v>
      </c>
      <c r="H756" s="9">
        <v>730361</v>
      </c>
      <c r="I756" s="9" t="s">
        <v>3096</v>
      </c>
      <c r="J756" s="9" t="s">
        <v>1334</v>
      </c>
      <c r="K756" s="9" t="s">
        <v>1643</v>
      </c>
      <c r="L756" s="9">
        <v>131500</v>
      </c>
      <c r="M756" s="9" t="s">
        <v>1288</v>
      </c>
      <c r="N756" s="9" t="s">
        <v>2275</v>
      </c>
      <c r="O756" s="9" t="s">
        <v>3097</v>
      </c>
      <c r="P756" s="12" t="s">
        <v>2277</v>
      </c>
    </row>
    <row r="757" spans="1:16" ht="62" x14ac:dyDescent="0.35">
      <c r="A757" s="9">
        <v>754</v>
      </c>
      <c r="B757" s="9" t="s">
        <v>1281</v>
      </c>
      <c r="C757" s="10">
        <v>131525000000</v>
      </c>
      <c r="D757" s="9" t="s">
        <v>3098</v>
      </c>
      <c r="E757" s="11">
        <v>45570</v>
      </c>
      <c r="F757" s="11">
        <v>45570</v>
      </c>
      <c r="G757" s="9" t="s">
        <v>1283</v>
      </c>
      <c r="H757" s="9">
        <v>730361</v>
      </c>
      <c r="I757" s="9" t="s">
        <v>3096</v>
      </c>
      <c r="J757" s="9" t="s">
        <v>1334</v>
      </c>
      <c r="K757" s="9" t="s">
        <v>1643</v>
      </c>
      <c r="L757" s="9">
        <v>131500</v>
      </c>
      <c r="M757" s="9" t="s">
        <v>1288</v>
      </c>
      <c r="N757" s="9" t="s">
        <v>2275</v>
      </c>
      <c r="O757" s="9" t="s">
        <v>3097</v>
      </c>
      <c r="P757" s="12" t="s">
        <v>2277</v>
      </c>
    </row>
    <row r="758" spans="1:16" ht="62" x14ac:dyDescent="0.35">
      <c r="A758" s="9">
        <v>755</v>
      </c>
      <c r="B758" s="9" t="s">
        <v>1281</v>
      </c>
      <c r="C758" s="10">
        <v>131525000000</v>
      </c>
      <c r="D758" s="9" t="s">
        <v>3099</v>
      </c>
      <c r="E758" s="11">
        <v>45574</v>
      </c>
      <c r="F758" s="11">
        <v>45574</v>
      </c>
      <c r="G758" s="9" t="s">
        <v>1283</v>
      </c>
      <c r="H758" s="9">
        <v>730361</v>
      </c>
      <c r="I758" s="9" t="s">
        <v>3096</v>
      </c>
      <c r="J758" s="9" t="s">
        <v>1334</v>
      </c>
      <c r="K758" s="9" t="s">
        <v>1643</v>
      </c>
      <c r="L758" s="9">
        <v>131500</v>
      </c>
      <c r="M758" s="9" t="s">
        <v>1288</v>
      </c>
      <c r="N758" s="9" t="s">
        <v>2275</v>
      </c>
      <c r="O758" s="9" t="s">
        <v>3097</v>
      </c>
      <c r="P758" s="12" t="s">
        <v>2277</v>
      </c>
    </row>
    <row r="759" spans="1:16" ht="62" x14ac:dyDescent="0.35">
      <c r="A759" s="9">
        <v>756</v>
      </c>
      <c r="B759" s="9" t="s">
        <v>1281</v>
      </c>
      <c r="C759" s="10">
        <v>131525000000</v>
      </c>
      <c r="D759" s="9" t="s">
        <v>3100</v>
      </c>
      <c r="E759" s="11">
        <v>45577</v>
      </c>
      <c r="F759" s="11">
        <v>45577</v>
      </c>
      <c r="G759" s="9" t="s">
        <v>1283</v>
      </c>
      <c r="H759" s="9">
        <v>730361</v>
      </c>
      <c r="I759" s="9" t="s">
        <v>3096</v>
      </c>
      <c r="J759" s="9" t="s">
        <v>1334</v>
      </c>
      <c r="K759" s="9" t="s">
        <v>1643</v>
      </c>
      <c r="L759" s="9">
        <v>131500</v>
      </c>
      <c r="M759" s="9" t="s">
        <v>1288</v>
      </c>
      <c r="N759" s="9" t="s">
        <v>2275</v>
      </c>
      <c r="O759" s="9" t="s">
        <v>3097</v>
      </c>
      <c r="P759" s="12" t="s">
        <v>2277</v>
      </c>
    </row>
    <row r="760" spans="1:16" ht="62" x14ac:dyDescent="0.35">
      <c r="A760" s="9">
        <v>757</v>
      </c>
      <c r="B760" s="9" t="s">
        <v>1281</v>
      </c>
      <c r="C760" s="10">
        <v>131525000000</v>
      </c>
      <c r="D760" s="9" t="s">
        <v>3101</v>
      </c>
      <c r="E760" s="11">
        <v>45581</v>
      </c>
      <c r="F760" s="11">
        <v>45581</v>
      </c>
      <c r="G760" s="9" t="s">
        <v>1283</v>
      </c>
      <c r="H760" s="9">
        <v>730361</v>
      </c>
      <c r="I760" s="9" t="s">
        <v>3096</v>
      </c>
      <c r="J760" s="9" t="s">
        <v>1334</v>
      </c>
      <c r="K760" s="9" t="s">
        <v>1643</v>
      </c>
      <c r="L760" s="9">
        <v>131500</v>
      </c>
      <c r="M760" s="9" t="s">
        <v>1288</v>
      </c>
      <c r="N760" s="9" t="s">
        <v>2275</v>
      </c>
      <c r="O760" s="9" t="s">
        <v>3102</v>
      </c>
      <c r="P760" s="12" t="s">
        <v>2277</v>
      </c>
    </row>
    <row r="761" spans="1:16" ht="62" x14ac:dyDescent="0.35">
      <c r="A761" s="9">
        <v>758</v>
      </c>
      <c r="B761" s="9" t="s">
        <v>1281</v>
      </c>
      <c r="C761" s="10">
        <v>131525000000</v>
      </c>
      <c r="D761" s="9" t="s">
        <v>3103</v>
      </c>
      <c r="E761" s="11">
        <v>45591</v>
      </c>
      <c r="F761" s="11">
        <v>45591</v>
      </c>
      <c r="G761" s="9" t="s">
        <v>1283</v>
      </c>
      <c r="H761" s="9">
        <v>730361</v>
      </c>
      <c r="I761" s="9" t="s">
        <v>3096</v>
      </c>
      <c r="J761" s="9" t="s">
        <v>1334</v>
      </c>
      <c r="K761" s="9" t="s">
        <v>1643</v>
      </c>
      <c r="L761" s="9">
        <v>131500</v>
      </c>
      <c r="M761" s="9" t="s">
        <v>1288</v>
      </c>
      <c r="N761" s="9" t="s">
        <v>2275</v>
      </c>
      <c r="O761" s="9" t="s">
        <v>3102</v>
      </c>
      <c r="P761" s="12" t="s">
        <v>2277</v>
      </c>
    </row>
    <row r="762" spans="1:16" ht="62" x14ac:dyDescent="0.35">
      <c r="A762" s="9">
        <v>759</v>
      </c>
      <c r="B762" s="9" t="s">
        <v>1281</v>
      </c>
      <c r="C762" s="10">
        <v>131525000000</v>
      </c>
      <c r="D762" s="9" t="s">
        <v>3104</v>
      </c>
      <c r="E762" s="11">
        <v>45595</v>
      </c>
      <c r="F762" s="11">
        <v>45595</v>
      </c>
      <c r="G762" s="9" t="s">
        <v>1283</v>
      </c>
      <c r="H762" s="9">
        <v>730361</v>
      </c>
      <c r="I762" s="9" t="s">
        <v>3096</v>
      </c>
      <c r="J762" s="9" t="s">
        <v>1334</v>
      </c>
      <c r="K762" s="9" t="s">
        <v>1643</v>
      </c>
      <c r="L762" s="9">
        <v>131500</v>
      </c>
      <c r="M762" s="9" t="s">
        <v>1288</v>
      </c>
      <c r="N762" s="9" t="s">
        <v>2275</v>
      </c>
      <c r="O762" s="9" t="s">
        <v>3102</v>
      </c>
      <c r="P762" s="12" t="s">
        <v>2277</v>
      </c>
    </row>
    <row r="763" spans="1:16" ht="62" x14ac:dyDescent="0.35">
      <c r="A763" s="9">
        <v>760</v>
      </c>
      <c r="B763" s="9" t="s">
        <v>1281</v>
      </c>
      <c r="C763" s="10">
        <v>131525000000</v>
      </c>
      <c r="D763" s="9" t="s">
        <v>3105</v>
      </c>
      <c r="E763" s="11">
        <v>45566</v>
      </c>
      <c r="F763" s="11">
        <v>45566</v>
      </c>
      <c r="G763" s="9" t="s">
        <v>1283</v>
      </c>
      <c r="H763" s="9">
        <v>734350</v>
      </c>
      <c r="I763" s="9" t="s">
        <v>3106</v>
      </c>
      <c r="J763" s="9" t="s">
        <v>1334</v>
      </c>
      <c r="K763" s="9" t="s">
        <v>1643</v>
      </c>
      <c r="L763" s="9">
        <v>131500</v>
      </c>
      <c r="M763" s="9" t="s">
        <v>1288</v>
      </c>
      <c r="N763" s="9" t="s">
        <v>2275</v>
      </c>
      <c r="O763" s="9" t="s">
        <v>3107</v>
      </c>
      <c r="P763" s="12" t="s">
        <v>2277</v>
      </c>
    </row>
    <row r="764" spans="1:16" ht="62" x14ac:dyDescent="0.35">
      <c r="A764" s="9">
        <v>761</v>
      </c>
      <c r="B764" s="9" t="s">
        <v>1281</v>
      </c>
      <c r="C764" s="10">
        <v>131525000000</v>
      </c>
      <c r="D764" s="9" t="s">
        <v>3108</v>
      </c>
      <c r="E764" s="11">
        <v>45576</v>
      </c>
      <c r="F764" s="11">
        <v>45576</v>
      </c>
      <c r="G764" s="9" t="s">
        <v>1283</v>
      </c>
      <c r="H764" s="9">
        <v>734350</v>
      </c>
      <c r="I764" s="9" t="s">
        <v>3106</v>
      </c>
      <c r="J764" s="9" t="s">
        <v>1334</v>
      </c>
      <c r="K764" s="9" t="s">
        <v>1643</v>
      </c>
      <c r="L764" s="9">
        <v>131500</v>
      </c>
      <c r="M764" s="9" t="s">
        <v>1288</v>
      </c>
      <c r="N764" s="9" t="s">
        <v>2275</v>
      </c>
      <c r="O764" s="9" t="s">
        <v>3107</v>
      </c>
      <c r="P764" s="12" t="s">
        <v>2277</v>
      </c>
    </row>
    <row r="765" spans="1:16" ht="62" x14ac:dyDescent="0.35">
      <c r="A765" s="9">
        <v>762</v>
      </c>
      <c r="B765" s="9" t="s">
        <v>1281</v>
      </c>
      <c r="C765" s="10">
        <v>131525000000</v>
      </c>
      <c r="D765" s="9" t="s">
        <v>3109</v>
      </c>
      <c r="E765" s="11">
        <v>45580</v>
      </c>
      <c r="F765" s="11">
        <v>45580</v>
      </c>
      <c r="G765" s="9" t="s">
        <v>1283</v>
      </c>
      <c r="H765" s="9">
        <v>734350</v>
      </c>
      <c r="I765" s="9" t="s">
        <v>3106</v>
      </c>
      <c r="J765" s="9" t="s">
        <v>1334</v>
      </c>
      <c r="K765" s="9" t="s">
        <v>1643</v>
      </c>
      <c r="L765" s="9">
        <v>131500</v>
      </c>
      <c r="M765" s="9" t="s">
        <v>1288</v>
      </c>
      <c r="N765" s="9" t="s">
        <v>2275</v>
      </c>
      <c r="O765" s="9" t="s">
        <v>3107</v>
      </c>
      <c r="P765" s="12" t="s">
        <v>2277</v>
      </c>
    </row>
    <row r="766" spans="1:16" ht="62" x14ac:dyDescent="0.35">
      <c r="A766" s="9">
        <v>763</v>
      </c>
      <c r="B766" s="9" t="s">
        <v>1281</v>
      </c>
      <c r="C766" s="10">
        <v>131525000000</v>
      </c>
      <c r="D766" s="9" t="s">
        <v>3110</v>
      </c>
      <c r="E766" s="11">
        <v>45583</v>
      </c>
      <c r="F766" s="11">
        <v>45583</v>
      </c>
      <c r="G766" s="9" t="s">
        <v>1283</v>
      </c>
      <c r="H766" s="9">
        <v>734350</v>
      </c>
      <c r="I766" s="9" t="s">
        <v>3106</v>
      </c>
      <c r="J766" s="9" t="s">
        <v>1334</v>
      </c>
      <c r="K766" s="9" t="s">
        <v>1643</v>
      </c>
      <c r="L766" s="9">
        <v>131500</v>
      </c>
      <c r="M766" s="9" t="s">
        <v>1288</v>
      </c>
      <c r="N766" s="9" t="s">
        <v>2275</v>
      </c>
      <c r="O766" s="9" t="s">
        <v>3111</v>
      </c>
      <c r="P766" s="12" t="s">
        <v>2277</v>
      </c>
    </row>
    <row r="767" spans="1:16" ht="62" x14ac:dyDescent="0.35">
      <c r="A767" s="9">
        <v>764</v>
      </c>
      <c r="B767" s="9" t="s">
        <v>1281</v>
      </c>
      <c r="C767" s="10">
        <v>131525000000</v>
      </c>
      <c r="D767" s="9" t="s">
        <v>3112</v>
      </c>
      <c r="E767" s="11">
        <v>45587</v>
      </c>
      <c r="F767" s="11">
        <v>45587</v>
      </c>
      <c r="G767" s="9" t="s">
        <v>1283</v>
      </c>
      <c r="H767" s="9">
        <v>734350</v>
      </c>
      <c r="I767" s="9" t="s">
        <v>3106</v>
      </c>
      <c r="J767" s="9" t="s">
        <v>1334</v>
      </c>
      <c r="K767" s="9" t="s">
        <v>1643</v>
      </c>
      <c r="L767" s="9">
        <v>131500</v>
      </c>
      <c r="M767" s="9" t="s">
        <v>1288</v>
      </c>
      <c r="N767" s="9" t="s">
        <v>2275</v>
      </c>
      <c r="O767" s="9" t="s">
        <v>3111</v>
      </c>
      <c r="P767" s="12" t="s">
        <v>2277</v>
      </c>
    </row>
    <row r="768" spans="1:16" ht="62" x14ac:dyDescent="0.35">
      <c r="A768" s="9">
        <v>765</v>
      </c>
      <c r="B768" s="9" t="s">
        <v>1281</v>
      </c>
      <c r="C768" s="10">
        <v>131525000000</v>
      </c>
      <c r="D768" s="9" t="s">
        <v>3113</v>
      </c>
      <c r="E768" s="11">
        <v>45590</v>
      </c>
      <c r="F768" s="11">
        <v>45590</v>
      </c>
      <c r="G768" s="9" t="s">
        <v>1283</v>
      </c>
      <c r="H768" s="9">
        <v>734350</v>
      </c>
      <c r="I768" s="9" t="s">
        <v>3106</v>
      </c>
      <c r="J768" s="9" t="s">
        <v>1334</v>
      </c>
      <c r="K768" s="9" t="s">
        <v>1643</v>
      </c>
      <c r="L768" s="9">
        <v>131500</v>
      </c>
      <c r="M768" s="9" t="s">
        <v>1288</v>
      </c>
      <c r="N768" s="9" t="s">
        <v>2275</v>
      </c>
      <c r="O768" s="9" t="s">
        <v>3111</v>
      </c>
      <c r="P768" s="12" t="s">
        <v>2277</v>
      </c>
    </row>
    <row r="769" spans="1:16" ht="62" x14ac:dyDescent="0.35">
      <c r="A769" s="9">
        <v>766</v>
      </c>
      <c r="B769" s="9" t="s">
        <v>1281</v>
      </c>
      <c r="C769" s="10">
        <v>131525000000</v>
      </c>
      <c r="D769" s="9" t="s">
        <v>3114</v>
      </c>
      <c r="E769" s="11">
        <v>45594</v>
      </c>
      <c r="F769" s="11">
        <v>45594</v>
      </c>
      <c r="G769" s="9" t="s">
        <v>1283</v>
      </c>
      <c r="H769" s="9">
        <v>734350</v>
      </c>
      <c r="I769" s="9" t="s">
        <v>3106</v>
      </c>
      <c r="J769" s="9" t="s">
        <v>1334</v>
      </c>
      <c r="K769" s="9" t="s">
        <v>1643</v>
      </c>
      <c r="L769" s="9">
        <v>131500</v>
      </c>
      <c r="M769" s="9" t="s">
        <v>1288</v>
      </c>
      <c r="N769" s="9" t="s">
        <v>2275</v>
      </c>
      <c r="O769" s="9" t="s">
        <v>3111</v>
      </c>
      <c r="P769" s="12" t="s">
        <v>2277</v>
      </c>
    </row>
    <row r="770" spans="1:16" ht="62" x14ac:dyDescent="0.35">
      <c r="A770" s="9">
        <v>767</v>
      </c>
      <c r="B770" s="9" t="s">
        <v>1281</v>
      </c>
      <c r="C770" s="10">
        <v>131525000000</v>
      </c>
      <c r="D770" s="9" t="s">
        <v>3115</v>
      </c>
      <c r="E770" s="11">
        <v>45586</v>
      </c>
      <c r="F770" s="11">
        <v>45588</v>
      </c>
      <c r="G770" s="9" t="s">
        <v>1308</v>
      </c>
      <c r="H770" s="9">
        <v>805299</v>
      </c>
      <c r="I770" s="9" t="s">
        <v>3116</v>
      </c>
      <c r="J770" s="9"/>
      <c r="K770" s="9" t="s">
        <v>1310</v>
      </c>
      <c r="L770" s="9">
        <v>2597400</v>
      </c>
      <c r="M770" s="9" t="s">
        <v>1288</v>
      </c>
      <c r="N770" s="9" t="s">
        <v>1312</v>
      </c>
      <c r="O770" s="9" t="s">
        <v>1313</v>
      </c>
      <c r="P770" s="12" t="s">
        <v>2425</v>
      </c>
    </row>
    <row r="771" spans="1:16" ht="77.5" x14ac:dyDescent="0.35">
      <c r="A771" s="9">
        <v>768</v>
      </c>
      <c r="B771" s="9" t="s">
        <v>1281</v>
      </c>
      <c r="C771" s="10">
        <v>131525000000</v>
      </c>
      <c r="D771" s="9" t="s">
        <v>3117</v>
      </c>
      <c r="E771" s="11">
        <v>45574</v>
      </c>
      <c r="F771" s="11">
        <v>45574</v>
      </c>
      <c r="G771" s="9" t="s">
        <v>1283</v>
      </c>
      <c r="H771" s="9">
        <v>148640</v>
      </c>
      <c r="I771" s="9" t="s">
        <v>3118</v>
      </c>
      <c r="J771" s="9" t="s">
        <v>1293</v>
      </c>
      <c r="K771" s="9" t="s">
        <v>1286</v>
      </c>
      <c r="L771" s="9">
        <v>196100</v>
      </c>
      <c r="M771" s="9" t="s">
        <v>1288</v>
      </c>
      <c r="N771" s="9" t="s">
        <v>2291</v>
      </c>
      <c r="O771" s="9" t="s">
        <v>3119</v>
      </c>
      <c r="P771" s="12" t="s">
        <v>1291</v>
      </c>
    </row>
    <row r="772" spans="1:16" ht="77.5" x14ac:dyDescent="0.35">
      <c r="A772" s="9">
        <v>769</v>
      </c>
      <c r="B772" s="9" t="s">
        <v>1281</v>
      </c>
      <c r="C772" s="10">
        <v>131525000000</v>
      </c>
      <c r="D772" s="9" t="s">
        <v>3120</v>
      </c>
      <c r="E772" s="11">
        <v>45581</v>
      </c>
      <c r="F772" s="11">
        <v>45581</v>
      </c>
      <c r="G772" s="9" t="s">
        <v>1283</v>
      </c>
      <c r="H772" s="9">
        <v>148640</v>
      </c>
      <c r="I772" s="9" t="s">
        <v>3118</v>
      </c>
      <c r="J772" s="9" t="s">
        <v>1285</v>
      </c>
      <c r="K772" s="9" t="s">
        <v>1286</v>
      </c>
      <c r="L772" s="9">
        <v>196100</v>
      </c>
      <c r="M772" s="9" t="s">
        <v>1288</v>
      </c>
      <c r="N772" s="9" t="s">
        <v>2291</v>
      </c>
      <c r="O772" s="9" t="s">
        <v>3121</v>
      </c>
      <c r="P772" s="12" t="s">
        <v>1291</v>
      </c>
    </row>
    <row r="773" spans="1:16" ht="62" x14ac:dyDescent="0.35">
      <c r="A773" s="9">
        <v>770</v>
      </c>
      <c r="B773" s="9" t="s">
        <v>1281</v>
      </c>
      <c r="C773" s="10">
        <v>131525000000</v>
      </c>
      <c r="D773" s="9" t="s">
        <v>3122</v>
      </c>
      <c r="E773" s="11">
        <v>45568</v>
      </c>
      <c r="F773" s="11">
        <v>45568</v>
      </c>
      <c r="G773" s="9" t="s">
        <v>1283</v>
      </c>
      <c r="H773" s="9">
        <v>627924</v>
      </c>
      <c r="I773" s="9" t="s">
        <v>3123</v>
      </c>
      <c r="J773" s="9" t="s">
        <v>1334</v>
      </c>
      <c r="K773" s="9" t="s">
        <v>1643</v>
      </c>
      <c r="L773" s="9">
        <v>131500</v>
      </c>
      <c r="M773" s="9" t="s">
        <v>1288</v>
      </c>
      <c r="N773" s="9" t="s">
        <v>2275</v>
      </c>
      <c r="O773" s="9" t="s">
        <v>3124</v>
      </c>
      <c r="P773" s="12" t="s">
        <v>2277</v>
      </c>
    </row>
    <row r="774" spans="1:16" ht="62" x14ac:dyDescent="0.35">
      <c r="A774" s="9">
        <v>771</v>
      </c>
      <c r="B774" s="9" t="s">
        <v>1281</v>
      </c>
      <c r="C774" s="10">
        <v>131525000000</v>
      </c>
      <c r="D774" s="9" t="s">
        <v>3125</v>
      </c>
      <c r="E774" s="11">
        <v>45572</v>
      </c>
      <c r="F774" s="11">
        <v>45572</v>
      </c>
      <c r="G774" s="9" t="s">
        <v>1283</v>
      </c>
      <c r="H774" s="9">
        <v>627924</v>
      </c>
      <c r="I774" s="9" t="s">
        <v>3123</v>
      </c>
      <c r="J774" s="9" t="s">
        <v>1334</v>
      </c>
      <c r="K774" s="9" t="s">
        <v>1643</v>
      </c>
      <c r="L774" s="9">
        <v>131500</v>
      </c>
      <c r="M774" s="9" t="s">
        <v>1288</v>
      </c>
      <c r="N774" s="9" t="s">
        <v>2275</v>
      </c>
      <c r="O774" s="9" t="s">
        <v>3124</v>
      </c>
      <c r="P774" s="12" t="s">
        <v>2277</v>
      </c>
    </row>
    <row r="775" spans="1:16" ht="62" x14ac:dyDescent="0.35">
      <c r="A775" s="9">
        <v>772</v>
      </c>
      <c r="B775" s="9" t="s">
        <v>1281</v>
      </c>
      <c r="C775" s="10">
        <v>131525000000</v>
      </c>
      <c r="D775" s="9" t="s">
        <v>3126</v>
      </c>
      <c r="E775" s="11">
        <v>45575</v>
      </c>
      <c r="F775" s="11">
        <v>45575</v>
      </c>
      <c r="G775" s="9" t="s">
        <v>1283</v>
      </c>
      <c r="H775" s="9">
        <v>627924</v>
      </c>
      <c r="I775" s="9" t="s">
        <v>3123</v>
      </c>
      <c r="J775" s="9" t="s">
        <v>1334</v>
      </c>
      <c r="K775" s="9" t="s">
        <v>1643</v>
      </c>
      <c r="L775" s="9">
        <v>131500</v>
      </c>
      <c r="M775" s="9" t="s">
        <v>1288</v>
      </c>
      <c r="N775" s="9" t="s">
        <v>2275</v>
      </c>
      <c r="O775" s="9" t="s">
        <v>3124</v>
      </c>
      <c r="P775" s="12" t="s">
        <v>2277</v>
      </c>
    </row>
    <row r="776" spans="1:16" ht="62" x14ac:dyDescent="0.35">
      <c r="A776" s="9">
        <v>773</v>
      </c>
      <c r="B776" s="9" t="s">
        <v>1281</v>
      </c>
      <c r="C776" s="10">
        <v>131525000000</v>
      </c>
      <c r="D776" s="9" t="s">
        <v>3127</v>
      </c>
      <c r="E776" s="11">
        <v>45579</v>
      </c>
      <c r="F776" s="11">
        <v>45579</v>
      </c>
      <c r="G776" s="9" t="s">
        <v>1283</v>
      </c>
      <c r="H776" s="9">
        <v>627924</v>
      </c>
      <c r="I776" s="9" t="s">
        <v>3123</v>
      </c>
      <c r="J776" s="9" t="s">
        <v>1334</v>
      </c>
      <c r="K776" s="9" t="s">
        <v>1643</v>
      </c>
      <c r="L776" s="9">
        <v>131500</v>
      </c>
      <c r="M776" s="9" t="s">
        <v>1288</v>
      </c>
      <c r="N776" s="9" t="s">
        <v>2275</v>
      </c>
      <c r="O776" s="9" t="s">
        <v>3124</v>
      </c>
      <c r="P776" s="12" t="s">
        <v>2277</v>
      </c>
    </row>
    <row r="777" spans="1:16" ht="62" x14ac:dyDescent="0.35">
      <c r="A777" s="9">
        <v>774</v>
      </c>
      <c r="B777" s="9" t="s">
        <v>1281</v>
      </c>
      <c r="C777" s="10">
        <v>131525000000</v>
      </c>
      <c r="D777" s="9" t="s">
        <v>3128</v>
      </c>
      <c r="E777" s="11">
        <v>45582</v>
      </c>
      <c r="F777" s="11">
        <v>45582</v>
      </c>
      <c r="G777" s="9" t="s">
        <v>1283</v>
      </c>
      <c r="H777" s="9">
        <v>627924</v>
      </c>
      <c r="I777" s="9" t="s">
        <v>3123</v>
      </c>
      <c r="J777" s="9" t="s">
        <v>1334</v>
      </c>
      <c r="K777" s="9" t="s">
        <v>1643</v>
      </c>
      <c r="L777" s="9">
        <v>131500</v>
      </c>
      <c r="M777" s="9" t="s">
        <v>1288</v>
      </c>
      <c r="N777" s="9" t="s">
        <v>2275</v>
      </c>
      <c r="O777" s="9" t="s">
        <v>3129</v>
      </c>
      <c r="P777" s="12" t="s">
        <v>2277</v>
      </c>
    </row>
    <row r="778" spans="1:16" ht="62" x14ac:dyDescent="0.35">
      <c r="A778" s="9">
        <v>775</v>
      </c>
      <c r="B778" s="9" t="s">
        <v>1281</v>
      </c>
      <c r="C778" s="10">
        <v>131525000000</v>
      </c>
      <c r="D778" s="9" t="s">
        <v>3130</v>
      </c>
      <c r="E778" s="11">
        <v>45586</v>
      </c>
      <c r="F778" s="11">
        <v>45586</v>
      </c>
      <c r="G778" s="9" t="s">
        <v>1283</v>
      </c>
      <c r="H778" s="9">
        <v>627924</v>
      </c>
      <c r="I778" s="9" t="s">
        <v>3123</v>
      </c>
      <c r="J778" s="9" t="s">
        <v>1334</v>
      </c>
      <c r="K778" s="9" t="s">
        <v>1643</v>
      </c>
      <c r="L778" s="9">
        <v>131500</v>
      </c>
      <c r="M778" s="9" t="s">
        <v>1288</v>
      </c>
      <c r="N778" s="9" t="s">
        <v>2275</v>
      </c>
      <c r="O778" s="9" t="s">
        <v>3129</v>
      </c>
      <c r="P778" s="12" t="s">
        <v>2277</v>
      </c>
    </row>
    <row r="779" spans="1:16" ht="62" x14ac:dyDescent="0.35">
      <c r="A779" s="9">
        <v>776</v>
      </c>
      <c r="B779" s="9" t="s">
        <v>1281</v>
      </c>
      <c r="C779" s="10">
        <v>131525000000</v>
      </c>
      <c r="D779" s="9" t="s">
        <v>3131</v>
      </c>
      <c r="E779" s="11">
        <v>45589</v>
      </c>
      <c r="F779" s="11">
        <v>45589</v>
      </c>
      <c r="G779" s="9" t="s">
        <v>1283</v>
      </c>
      <c r="H779" s="9">
        <v>627924</v>
      </c>
      <c r="I779" s="9" t="s">
        <v>3123</v>
      </c>
      <c r="J779" s="9" t="s">
        <v>1334</v>
      </c>
      <c r="K779" s="9" t="s">
        <v>1643</v>
      </c>
      <c r="L779" s="9">
        <v>131500</v>
      </c>
      <c r="M779" s="9" t="s">
        <v>1288</v>
      </c>
      <c r="N779" s="9" t="s">
        <v>2275</v>
      </c>
      <c r="O779" s="9" t="s">
        <v>3129</v>
      </c>
      <c r="P779" s="12" t="s">
        <v>2277</v>
      </c>
    </row>
    <row r="780" spans="1:16" ht="62" x14ac:dyDescent="0.35">
      <c r="A780" s="9">
        <v>777</v>
      </c>
      <c r="B780" s="9" t="s">
        <v>1281</v>
      </c>
      <c r="C780" s="10">
        <v>131525000000</v>
      </c>
      <c r="D780" s="9" t="s">
        <v>3132</v>
      </c>
      <c r="E780" s="11">
        <v>45593</v>
      </c>
      <c r="F780" s="11">
        <v>45593</v>
      </c>
      <c r="G780" s="9" t="s">
        <v>1283</v>
      </c>
      <c r="H780" s="9">
        <v>627924</v>
      </c>
      <c r="I780" s="9" t="s">
        <v>3123</v>
      </c>
      <c r="J780" s="9" t="s">
        <v>1299</v>
      </c>
      <c r="K780" s="9" t="s">
        <v>1643</v>
      </c>
      <c r="L780" s="9">
        <v>131500</v>
      </c>
      <c r="M780" s="9" t="s">
        <v>1288</v>
      </c>
      <c r="N780" s="9" t="s">
        <v>2275</v>
      </c>
      <c r="O780" s="9" t="s">
        <v>3133</v>
      </c>
      <c r="P780" s="12" t="s">
        <v>2277</v>
      </c>
    </row>
    <row r="781" spans="1:16" ht="62" x14ac:dyDescent="0.35">
      <c r="A781" s="9">
        <v>778</v>
      </c>
      <c r="B781" s="9" t="s">
        <v>1281</v>
      </c>
      <c r="C781" s="10">
        <v>131525000000</v>
      </c>
      <c r="D781" s="9" t="s">
        <v>3134</v>
      </c>
      <c r="E781" s="11">
        <v>45566</v>
      </c>
      <c r="F781" s="11">
        <v>45566</v>
      </c>
      <c r="G781" s="9" t="s">
        <v>1283</v>
      </c>
      <c r="H781" s="9">
        <v>883571</v>
      </c>
      <c r="I781" s="9" t="s">
        <v>3135</v>
      </c>
      <c r="J781" s="9" t="s">
        <v>1334</v>
      </c>
      <c r="K781" s="9" t="s">
        <v>1643</v>
      </c>
      <c r="L781" s="9">
        <v>131500</v>
      </c>
      <c r="M781" s="9" t="s">
        <v>1288</v>
      </c>
      <c r="N781" s="9" t="s">
        <v>2275</v>
      </c>
      <c r="O781" s="9" t="s">
        <v>3136</v>
      </c>
      <c r="P781" s="12" t="s">
        <v>2277</v>
      </c>
    </row>
    <row r="782" spans="1:16" ht="62" x14ac:dyDescent="0.35">
      <c r="A782" s="9">
        <v>779</v>
      </c>
      <c r="B782" s="9" t="s">
        <v>1281</v>
      </c>
      <c r="C782" s="10">
        <v>131525000000</v>
      </c>
      <c r="D782" s="9" t="s">
        <v>3137</v>
      </c>
      <c r="E782" s="11">
        <v>45569</v>
      </c>
      <c r="F782" s="11">
        <v>45569</v>
      </c>
      <c r="G782" s="9" t="s">
        <v>1283</v>
      </c>
      <c r="H782" s="9">
        <v>883571</v>
      </c>
      <c r="I782" s="9" t="s">
        <v>3135</v>
      </c>
      <c r="J782" s="9" t="s">
        <v>1334</v>
      </c>
      <c r="K782" s="9" t="s">
        <v>1643</v>
      </c>
      <c r="L782" s="9">
        <v>131500</v>
      </c>
      <c r="M782" s="9" t="s">
        <v>1288</v>
      </c>
      <c r="N782" s="9" t="s">
        <v>2275</v>
      </c>
      <c r="O782" s="9" t="s">
        <v>3136</v>
      </c>
      <c r="P782" s="12" t="s">
        <v>2277</v>
      </c>
    </row>
    <row r="783" spans="1:16" ht="62" x14ac:dyDescent="0.35">
      <c r="A783" s="9">
        <v>780</v>
      </c>
      <c r="B783" s="9" t="s">
        <v>1281</v>
      </c>
      <c r="C783" s="10">
        <v>131525000000</v>
      </c>
      <c r="D783" s="9" t="s">
        <v>3138</v>
      </c>
      <c r="E783" s="11">
        <v>45573</v>
      </c>
      <c r="F783" s="11">
        <v>45573</v>
      </c>
      <c r="G783" s="9" t="s">
        <v>1283</v>
      </c>
      <c r="H783" s="9">
        <v>883571</v>
      </c>
      <c r="I783" s="9" t="s">
        <v>3135</v>
      </c>
      <c r="J783" s="9" t="s">
        <v>1334</v>
      </c>
      <c r="K783" s="9" t="s">
        <v>1643</v>
      </c>
      <c r="L783" s="9">
        <v>131500</v>
      </c>
      <c r="M783" s="9" t="s">
        <v>1288</v>
      </c>
      <c r="N783" s="9" t="s">
        <v>2275</v>
      </c>
      <c r="O783" s="9" t="s">
        <v>3139</v>
      </c>
      <c r="P783" s="12" t="s">
        <v>2277</v>
      </c>
    </row>
    <row r="784" spans="1:16" ht="62" x14ac:dyDescent="0.35">
      <c r="A784" s="9">
        <v>781</v>
      </c>
      <c r="B784" s="9" t="s">
        <v>1281</v>
      </c>
      <c r="C784" s="10">
        <v>131525000000</v>
      </c>
      <c r="D784" s="9" t="s">
        <v>3140</v>
      </c>
      <c r="E784" s="11">
        <v>45576</v>
      </c>
      <c r="F784" s="11">
        <v>45576</v>
      </c>
      <c r="G784" s="9" t="s">
        <v>1283</v>
      </c>
      <c r="H784" s="9">
        <v>883571</v>
      </c>
      <c r="I784" s="9" t="s">
        <v>3135</v>
      </c>
      <c r="J784" s="9" t="s">
        <v>1334</v>
      </c>
      <c r="K784" s="9" t="s">
        <v>1643</v>
      </c>
      <c r="L784" s="9">
        <v>131500</v>
      </c>
      <c r="M784" s="9" t="s">
        <v>1288</v>
      </c>
      <c r="N784" s="9" t="s">
        <v>2275</v>
      </c>
      <c r="O784" s="9" t="s">
        <v>3136</v>
      </c>
      <c r="P784" s="12" t="s">
        <v>2277</v>
      </c>
    </row>
    <row r="785" spans="1:16" ht="62" x14ac:dyDescent="0.35">
      <c r="A785" s="9">
        <v>782</v>
      </c>
      <c r="B785" s="9" t="s">
        <v>1281</v>
      </c>
      <c r="C785" s="10">
        <v>131525000000</v>
      </c>
      <c r="D785" s="9" t="s">
        <v>3141</v>
      </c>
      <c r="E785" s="11">
        <v>45580</v>
      </c>
      <c r="F785" s="11">
        <v>45580</v>
      </c>
      <c r="G785" s="9" t="s">
        <v>1283</v>
      </c>
      <c r="H785" s="9">
        <v>883571</v>
      </c>
      <c r="I785" s="9" t="s">
        <v>3135</v>
      </c>
      <c r="J785" s="9" t="s">
        <v>1334</v>
      </c>
      <c r="K785" s="9" t="s">
        <v>1643</v>
      </c>
      <c r="L785" s="9">
        <v>131500</v>
      </c>
      <c r="M785" s="9" t="s">
        <v>1288</v>
      </c>
      <c r="N785" s="9" t="s">
        <v>2275</v>
      </c>
      <c r="O785" s="9" t="s">
        <v>3136</v>
      </c>
      <c r="P785" s="12" t="s">
        <v>2277</v>
      </c>
    </row>
    <row r="786" spans="1:16" ht="62" x14ac:dyDescent="0.35">
      <c r="A786" s="9">
        <v>783</v>
      </c>
      <c r="B786" s="9" t="s">
        <v>1281</v>
      </c>
      <c r="C786" s="10">
        <v>131525000000</v>
      </c>
      <c r="D786" s="9" t="s">
        <v>3142</v>
      </c>
      <c r="E786" s="11">
        <v>45583</v>
      </c>
      <c r="F786" s="11">
        <v>45583</v>
      </c>
      <c r="G786" s="9" t="s">
        <v>1283</v>
      </c>
      <c r="H786" s="9">
        <v>883571</v>
      </c>
      <c r="I786" s="9" t="s">
        <v>3135</v>
      </c>
      <c r="J786" s="9" t="s">
        <v>1334</v>
      </c>
      <c r="K786" s="9" t="s">
        <v>1643</v>
      </c>
      <c r="L786" s="9">
        <v>131500</v>
      </c>
      <c r="M786" s="9" t="s">
        <v>1288</v>
      </c>
      <c r="N786" s="9" t="s">
        <v>2275</v>
      </c>
      <c r="O786" s="9" t="s">
        <v>3136</v>
      </c>
      <c r="P786" s="12" t="s">
        <v>2277</v>
      </c>
    </row>
    <row r="787" spans="1:16" ht="62" x14ac:dyDescent="0.35">
      <c r="A787" s="9">
        <v>784</v>
      </c>
      <c r="B787" s="9" t="s">
        <v>1281</v>
      </c>
      <c r="C787" s="10">
        <v>131525000000</v>
      </c>
      <c r="D787" s="9" t="s">
        <v>3143</v>
      </c>
      <c r="E787" s="11">
        <v>45587</v>
      </c>
      <c r="F787" s="11">
        <v>45587</v>
      </c>
      <c r="G787" s="9" t="s">
        <v>1283</v>
      </c>
      <c r="H787" s="9">
        <v>883571</v>
      </c>
      <c r="I787" s="9" t="s">
        <v>3135</v>
      </c>
      <c r="J787" s="9" t="s">
        <v>1334</v>
      </c>
      <c r="K787" s="9" t="s">
        <v>1643</v>
      </c>
      <c r="L787" s="9">
        <v>131500</v>
      </c>
      <c r="M787" s="9" t="s">
        <v>1288</v>
      </c>
      <c r="N787" s="9" t="s">
        <v>2275</v>
      </c>
      <c r="O787" s="9" t="s">
        <v>3136</v>
      </c>
      <c r="P787" s="12" t="s">
        <v>2277</v>
      </c>
    </row>
    <row r="788" spans="1:16" ht="46.5" x14ac:dyDescent="0.35">
      <c r="A788" s="9">
        <v>785</v>
      </c>
      <c r="B788" s="9" t="s">
        <v>1281</v>
      </c>
      <c r="C788" s="10">
        <v>131525000000</v>
      </c>
      <c r="D788" s="9" t="s">
        <v>3144</v>
      </c>
      <c r="E788" s="11">
        <v>45577</v>
      </c>
      <c r="F788" s="11">
        <v>45587</v>
      </c>
      <c r="G788" s="9" t="s">
        <v>1308</v>
      </c>
      <c r="H788" s="9">
        <v>784549</v>
      </c>
      <c r="I788" s="9" t="s">
        <v>3145</v>
      </c>
      <c r="J788" s="9"/>
      <c r="K788" s="9" t="s">
        <v>3146</v>
      </c>
      <c r="L788" s="9">
        <v>31562600</v>
      </c>
      <c r="M788" s="9" t="s">
        <v>2365</v>
      </c>
      <c r="N788" s="9" t="s">
        <v>2678</v>
      </c>
      <c r="O788" s="9" t="s">
        <v>3148</v>
      </c>
      <c r="P788" s="12" t="s">
        <v>3149</v>
      </c>
    </row>
    <row r="789" spans="1:16" ht="108.5" x14ac:dyDescent="0.35">
      <c r="A789" s="9">
        <v>786</v>
      </c>
      <c r="B789" s="9" t="s">
        <v>1281</v>
      </c>
      <c r="C789" s="10">
        <v>131525000000</v>
      </c>
      <c r="D789" s="9" t="s">
        <v>3150</v>
      </c>
      <c r="E789" s="11">
        <v>45569</v>
      </c>
      <c r="F789" s="11">
        <v>45573</v>
      </c>
      <c r="G789" s="9" t="s">
        <v>1308</v>
      </c>
      <c r="H789" s="9">
        <v>886935</v>
      </c>
      <c r="I789" s="9" t="s">
        <v>3151</v>
      </c>
      <c r="J789" s="9"/>
      <c r="K789" s="9" t="s">
        <v>2558</v>
      </c>
      <c r="L789" s="9">
        <v>1484800</v>
      </c>
      <c r="M789" s="9" t="s">
        <v>1288</v>
      </c>
      <c r="N789" s="9" t="s">
        <v>2092</v>
      </c>
      <c r="O789" s="9" t="s">
        <v>3152</v>
      </c>
      <c r="P789" s="12" t="s">
        <v>3153</v>
      </c>
    </row>
    <row r="790" spans="1:16" ht="62" x14ac:dyDescent="0.35">
      <c r="A790" s="9">
        <v>787</v>
      </c>
      <c r="B790" s="9" t="s">
        <v>1281</v>
      </c>
      <c r="C790" s="10">
        <v>131525000000</v>
      </c>
      <c r="D790" s="9" t="s">
        <v>3154</v>
      </c>
      <c r="E790" s="11">
        <v>45566</v>
      </c>
      <c r="F790" s="11">
        <v>45566</v>
      </c>
      <c r="G790" s="9" t="s">
        <v>1283</v>
      </c>
      <c r="H790" s="9">
        <v>144533</v>
      </c>
      <c r="I790" s="9" t="s">
        <v>3155</v>
      </c>
      <c r="J790" s="9" t="s">
        <v>1299</v>
      </c>
      <c r="K790" s="9" t="s">
        <v>1286</v>
      </c>
      <c r="L790" s="9">
        <v>196100</v>
      </c>
      <c r="M790" s="9" t="s">
        <v>1288</v>
      </c>
      <c r="N790" s="9" t="s">
        <v>3156</v>
      </c>
      <c r="O790" s="9" t="s">
        <v>3157</v>
      </c>
      <c r="P790" s="12" t="s">
        <v>3156</v>
      </c>
    </row>
    <row r="791" spans="1:16" ht="46.5" x14ac:dyDescent="0.35">
      <c r="A791" s="9">
        <v>788</v>
      </c>
      <c r="B791" s="9" t="s">
        <v>1281</v>
      </c>
      <c r="C791" s="10">
        <v>131525000000</v>
      </c>
      <c r="D791" s="9" t="s">
        <v>3158</v>
      </c>
      <c r="E791" s="11">
        <v>45568</v>
      </c>
      <c r="F791" s="11">
        <v>45568</v>
      </c>
      <c r="G791" s="9" t="s">
        <v>1283</v>
      </c>
      <c r="H791" s="9">
        <v>144533</v>
      </c>
      <c r="I791" s="9" t="s">
        <v>3155</v>
      </c>
      <c r="J791" s="9" t="s">
        <v>1299</v>
      </c>
      <c r="K791" s="9" t="s">
        <v>1643</v>
      </c>
      <c r="L791" s="9">
        <v>131500</v>
      </c>
      <c r="M791" s="9" t="s">
        <v>1288</v>
      </c>
      <c r="N791" s="9" t="s">
        <v>1644</v>
      </c>
      <c r="O791" s="9" t="s">
        <v>3159</v>
      </c>
      <c r="P791" s="12" t="s">
        <v>3160</v>
      </c>
    </row>
    <row r="792" spans="1:16" ht="46.5" x14ac:dyDescent="0.35">
      <c r="A792" s="9">
        <v>789</v>
      </c>
      <c r="B792" s="9" t="s">
        <v>1281</v>
      </c>
      <c r="C792" s="10">
        <v>131525000000</v>
      </c>
      <c r="D792" s="9" t="s">
        <v>3161</v>
      </c>
      <c r="E792" s="11">
        <v>45572</v>
      </c>
      <c r="F792" s="11">
        <v>45572</v>
      </c>
      <c r="G792" s="9" t="s">
        <v>1283</v>
      </c>
      <c r="H792" s="9">
        <v>144533</v>
      </c>
      <c r="I792" s="9" t="s">
        <v>3155</v>
      </c>
      <c r="J792" s="9" t="s">
        <v>1334</v>
      </c>
      <c r="K792" s="9" t="s">
        <v>1335</v>
      </c>
      <c r="L792" s="9">
        <v>168000</v>
      </c>
      <c r="M792" s="9" t="s">
        <v>1288</v>
      </c>
      <c r="N792" s="9" t="s">
        <v>1644</v>
      </c>
      <c r="O792" s="9" t="s">
        <v>3159</v>
      </c>
      <c r="P792" s="12" t="s">
        <v>3160</v>
      </c>
    </row>
    <row r="793" spans="1:16" ht="46.5" x14ac:dyDescent="0.35">
      <c r="A793" s="9">
        <v>790</v>
      </c>
      <c r="B793" s="9" t="s">
        <v>1281</v>
      </c>
      <c r="C793" s="10">
        <v>131525000000</v>
      </c>
      <c r="D793" s="9" t="s">
        <v>3162</v>
      </c>
      <c r="E793" s="11">
        <v>45594</v>
      </c>
      <c r="F793" s="11">
        <v>45594</v>
      </c>
      <c r="G793" s="9" t="s">
        <v>1283</v>
      </c>
      <c r="H793" s="9">
        <v>408428</v>
      </c>
      <c r="I793" s="9" t="s">
        <v>3163</v>
      </c>
      <c r="J793" s="9" t="s">
        <v>1334</v>
      </c>
      <c r="K793" s="9" t="s">
        <v>1643</v>
      </c>
      <c r="L793" s="9">
        <v>131500</v>
      </c>
      <c r="M793" s="9" t="s">
        <v>1288</v>
      </c>
      <c r="N793" s="9" t="s">
        <v>1644</v>
      </c>
      <c r="O793" s="9" t="s">
        <v>3164</v>
      </c>
      <c r="P793" s="12" t="s">
        <v>3160</v>
      </c>
    </row>
    <row r="794" spans="1:16" ht="46.5" x14ac:dyDescent="0.35">
      <c r="A794" s="9">
        <v>791</v>
      </c>
      <c r="B794" s="9" t="s">
        <v>1281</v>
      </c>
      <c r="C794" s="10">
        <v>131525000000</v>
      </c>
      <c r="D794" s="9" t="s">
        <v>3165</v>
      </c>
      <c r="E794" s="11">
        <v>45570</v>
      </c>
      <c r="F794" s="11">
        <v>45570</v>
      </c>
      <c r="G794" s="9" t="s">
        <v>1283</v>
      </c>
      <c r="H794" s="9">
        <v>881119</v>
      </c>
      <c r="I794" s="9" t="s">
        <v>3166</v>
      </c>
      <c r="J794" s="9" t="s">
        <v>1334</v>
      </c>
      <c r="K794" s="9" t="s">
        <v>1643</v>
      </c>
      <c r="L794" s="9">
        <v>131500</v>
      </c>
      <c r="M794" s="9" t="s">
        <v>1288</v>
      </c>
      <c r="N794" s="9" t="s">
        <v>1644</v>
      </c>
      <c r="O794" s="9" t="s">
        <v>3167</v>
      </c>
      <c r="P794" s="12" t="s">
        <v>3160</v>
      </c>
    </row>
    <row r="795" spans="1:16" ht="46.5" x14ac:dyDescent="0.35">
      <c r="A795" s="9">
        <v>792</v>
      </c>
      <c r="B795" s="9" t="s">
        <v>1281</v>
      </c>
      <c r="C795" s="10">
        <v>131525000000</v>
      </c>
      <c r="D795" s="9" t="s">
        <v>3168</v>
      </c>
      <c r="E795" s="11">
        <v>45577</v>
      </c>
      <c r="F795" s="11">
        <v>45577</v>
      </c>
      <c r="G795" s="9" t="s">
        <v>1283</v>
      </c>
      <c r="H795" s="9">
        <v>881119</v>
      </c>
      <c r="I795" s="9" t="s">
        <v>3166</v>
      </c>
      <c r="J795" s="9" t="s">
        <v>1334</v>
      </c>
      <c r="K795" s="9" t="s">
        <v>1643</v>
      </c>
      <c r="L795" s="9">
        <v>131500</v>
      </c>
      <c r="M795" s="9" t="s">
        <v>1288</v>
      </c>
      <c r="N795" s="9" t="s">
        <v>1644</v>
      </c>
      <c r="O795" s="9" t="s">
        <v>3167</v>
      </c>
      <c r="P795" s="12" t="s">
        <v>3160</v>
      </c>
    </row>
    <row r="796" spans="1:16" ht="46.5" x14ac:dyDescent="0.35">
      <c r="A796" s="9">
        <v>793</v>
      </c>
      <c r="B796" s="9" t="s">
        <v>1281</v>
      </c>
      <c r="C796" s="10">
        <v>131525000000</v>
      </c>
      <c r="D796" s="9" t="s">
        <v>3169</v>
      </c>
      <c r="E796" s="11">
        <v>45589</v>
      </c>
      <c r="F796" s="11">
        <v>45589</v>
      </c>
      <c r="G796" s="9" t="s">
        <v>1283</v>
      </c>
      <c r="H796" s="9">
        <v>872261</v>
      </c>
      <c r="I796" s="9" t="s">
        <v>3170</v>
      </c>
      <c r="J796" s="9" t="s">
        <v>1334</v>
      </c>
      <c r="K796" s="9" t="s">
        <v>1643</v>
      </c>
      <c r="L796" s="9">
        <v>131500</v>
      </c>
      <c r="M796" s="9" t="s">
        <v>1288</v>
      </c>
      <c r="N796" s="9" t="s">
        <v>2275</v>
      </c>
      <c r="O796" s="9" t="s">
        <v>3171</v>
      </c>
      <c r="P796" s="12" t="s">
        <v>3160</v>
      </c>
    </row>
    <row r="797" spans="1:16" ht="46.5" x14ac:dyDescent="0.35">
      <c r="A797" s="9">
        <v>794</v>
      </c>
      <c r="B797" s="9" t="s">
        <v>1281</v>
      </c>
      <c r="C797" s="10">
        <v>131525000000</v>
      </c>
      <c r="D797" s="9" t="s">
        <v>3172</v>
      </c>
      <c r="E797" s="11">
        <v>45596</v>
      </c>
      <c r="F797" s="11">
        <v>45596</v>
      </c>
      <c r="G797" s="9" t="s">
        <v>1283</v>
      </c>
      <c r="H797" s="9">
        <v>872261</v>
      </c>
      <c r="I797" s="9" t="s">
        <v>3170</v>
      </c>
      <c r="J797" s="9" t="s">
        <v>1334</v>
      </c>
      <c r="K797" s="9" t="s">
        <v>1643</v>
      </c>
      <c r="L797" s="9">
        <v>131500</v>
      </c>
      <c r="M797" s="9" t="s">
        <v>1288</v>
      </c>
      <c r="N797" s="9" t="s">
        <v>2275</v>
      </c>
      <c r="O797" s="9" t="s">
        <v>3171</v>
      </c>
      <c r="P797" s="12" t="s">
        <v>3160</v>
      </c>
    </row>
    <row r="798" spans="1:16" ht="46.5" x14ac:dyDescent="0.35">
      <c r="A798" s="9">
        <v>795</v>
      </c>
      <c r="B798" s="9" t="s">
        <v>1281</v>
      </c>
      <c r="C798" s="10">
        <v>131525000000</v>
      </c>
      <c r="D798" s="9" t="s">
        <v>3173</v>
      </c>
      <c r="E798" s="11">
        <v>45570</v>
      </c>
      <c r="F798" s="11">
        <v>45570</v>
      </c>
      <c r="G798" s="9" t="s">
        <v>1283</v>
      </c>
      <c r="H798" s="9">
        <v>767727</v>
      </c>
      <c r="I798" s="9" t="s">
        <v>3174</v>
      </c>
      <c r="J798" s="9" t="s">
        <v>1334</v>
      </c>
      <c r="K798" s="9" t="s">
        <v>1643</v>
      </c>
      <c r="L798" s="9">
        <v>131500</v>
      </c>
      <c r="M798" s="9" t="s">
        <v>1288</v>
      </c>
      <c r="N798" s="9" t="s">
        <v>2275</v>
      </c>
      <c r="O798" s="9" t="s">
        <v>3175</v>
      </c>
      <c r="P798" s="12" t="s">
        <v>3160</v>
      </c>
    </row>
    <row r="799" spans="1:16" ht="46.5" x14ac:dyDescent="0.35">
      <c r="A799" s="9">
        <v>796</v>
      </c>
      <c r="B799" s="9" t="s">
        <v>1281</v>
      </c>
      <c r="C799" s="10">
        <v>131525000000</v>
      </c>
      <c r="D799" s="9" t="s">
        <v>3176</v>
      </c>
      <c r="E799" s="11">
        <v>45574</v>
      </c>
      <c r="F799" s="11">
        <v>45574</v>
      </c>
      <c r="G799" s="9" t="s">
        <v>1283</v>
      </c>
      <c r="H799" s="9">
        <v>767727</v>
      </c>
      <c r="I799" s="9" t="s">
        <v>3174</v>
      </c>
      <c r="J799" s="9" t="s">
        <v>1334</v>
      </c>
      <c r="K799" s="9" t="s">
        <v>1643</v>
      </c>
      <c r="L799" s="9">
        <v>131500</v>
      </c>
      <c r="M799" s="9" t="s">
        <v>1288</v>
      </c>
      <c r="N799" s="9" t="s">
        <v>2275</v>
      </c>
      <c r="O799" s="9" t="s">
        <v>3175</v>
      </c>
      <c r="P799" s="12" t="s">
        <v>3160</v>
      </c>
    </row>
    <row r="800" spans="1:16" ht="46.5" x14ac:dyDescent="0.35">
      <c r="A800" s="9">
        <v>797</v>
      </c>
      <c r="B800" s="9" t="s">
        <v>1281</v>
      </c>
      <c r="C800" s="10">
        <v>131525000000</v>
      </c>
      <c r="D800" s="9" t="s">
        <v>3177</v>
      </c>
      <c r="E800" s="11">
        <v>45581</v>
      </c>
      <c r="F800" s="11">
        <v>45581</v>
      </c>
      <c r="G800" s="9" t="s">
        <v>1283</v>
      </c>
      <c r="H800" s="9">
        <v>767727</v>
      </c>
      <c r="I800" s="9" t="s">
        <v>3174</v>
      </c>
      <c r="J800" s="9" t="s">
        <v>1334</v>
      </c>
      <c r="K800" s="9" t="s">
        <v>1643</v>
      </c>
      <c r="L800" s="9">
        <v>131500</v>
      </c>
      <c r="M800" s="9" t="s">
        <v>1288</v>
      </c>
      <c r="N800" s="9" t="s">
        <v>2275</v>
      </c>
      <c r="O800" s="9" t="s">
        <v>3175</v>
      </c>
      <c r="P800" s="12" t="s">
        <v>3160</v>
      </c>
    </row>
    <row r="801" spans="1:16" ht="46.5" x14ac:dyDescent="0.35">
      <c r="A801" s="9">
        <v>798</v>
      </c>
      <c r="B801" s="9" t="s">
        <v>1281</v>
      </c>
      <c r="C801" s="10">
        <v>131525000000</v>
      </c>
      <c r="D801" s="9" t="s">
        <v>3178</v>
      </c>
      <c r="E801" s="11">
        <v>45584</v>
      </c>
      <c r="F801" s="11">
        <v>45584</v>
      </c>
      <c r="G801" s="9" t="s">
        <v>1283</v>
      </c>
      <c r="H801" s="9">
        <v>767727</v>
      </c>
      <c r="I801" s="9" t="s">
        <v>3174</v>
      </c>
      <c r="J801" s="9" t="s">
        <v>1334</v>
      </c>
      <c r="K801" s="9" t="s">
        <v>1643</v>
      </c>
      <c r="L801" s="9">
        <v>131500</v>
      </c>
      <c r="M801" s="9" t="s">
        <v>1288</v>
      </c>
      <c r="N801" s="9" t="s">
        <v>2275</v>
      </c>
      <c r="O801" s="9" t="s">
        <v>3175</v>
      </c>
      <c r="P801" s="12" t="s">
        <v>3160</v>
      </c>
    </row>
    <row r="802" spans="1:16" ht="46.5" x14ac:dyDescent="0.35">
      <c r="A802" s="9">
        <v>799</v>
      </c>
      <c r="B802" s="9" t="s">
        <v>1281</v>
      </c>
      <c r="C802" s="10">
        <v>131525000000</v>
      </c>
      <c r="D802" s="9" t="s">
        <v>3179</v>
      </c>
      <c r="E802" s="11">
        <v>45588</v>
      </c>
      <c r="F802" s="11">
        <v>45588</v>
      </c>
      <c r="G802" s="9" t="s">
        <v>1283</v>
      </c>
      <c r="H802" s="9">
        <v>767727</v>
      </c>
      <c r="I802" s="9" t="s">
        <v>3174</v>
      </c>
      <c r="J802" s="9" t="s">
        <v>1334</v>
      </c>
      <c r="K802" s="9" t="s">
        <v>1643</v>
      </c>
      <c r="L802" s="9">
        <v>131500</v>
      </c>
      <c r="M802" s="9" t="s">
        <v>1288</v>
      </c>
      <c r="N802" s="9" t="s">
        <v>2275</v>
      </c>
      <c r="O802" s="9" t="s">
        <v>3175</v>
      </c>
      <c r="P802" s="12" t="s">
        <v>3160</v>
      </c>
    </row>
    <row r="803" spans="1:16" ht="46.5" x14ac:dyDescent="0.35">
      <c r="A803" s="9">
        <v>800</v>
      </c>
      <c r="B803" s="9" t="s">
        <v>1281</v>
      </c>
      <c r="C803" s="10">
        <v>131525000000</v>
      </c>
      <c r="D803" s="9" t="s">
        <v>3180</v>
      </c>
      <c r="E803" s="11">
        <v>45591</v>
      </c>
      <c r="F803" s="11">
        <v>45591</v>
      </c>
      <c r="G803" s="9" t="s">
        <v>1283</v>
      </c>
      <c r="H803" s="9">
        <v>767727</v>
      </c>
      <c r="I803" s="9" t="s">
        <v>3174</v>
      </c>
      <c r="J803" s="9" t="s">
        <v>1334</v>
      </c>
      <c r="K803" s="9" t="s">
        <v>1643</v>
      </c>
      <c r="L803" s="9">
        <v>131500</v>
      </c>
      <c r="M803" s="9" t="s">
        <v>1288</v>
      </c>
      <c r="N803" s="9" t="s">
        <v>2275</v>
      </c>
      <c r="O803" s="9" t="s">
        <v>3175</v>
      </c>
      <c r="P803" s="12" t="s">
        <v>3160</v>
      </c>
    </row>
    <row r="804" spans="1:16" ht="46.5" x14ac:dyDescent="0.35">
      <c r="A804" s="9">
        <v>801</v>
      </c>
      <c r="B804" s="9" t="s">
        <v>1281</v>
      </c>
      <c r="C804" s="10">
        <v>131525000000</v>
      </c>
      <c r="D804" s="9" t="s">
        <v>3181</v>
      </c>
      <c r="E804" s="11">
        <v>45579</v>
      </c>
      <c r="F804" s="11">
        <v>45579</v>
      </c>
      <c r="G804" s="9" t="s">
        <v>1283</v>
      </c>
      <c r="H804" s="9">
        <v>675022</v>
      </c>
      <c r="I804" s="9" t="s">
        <v>3182</v>
      </c>
      <c r="J804" s="9" t="s">
        <v>1334</v>
      </c>
      <c r="K804" s="9" t="s">
        <v>1643</v>
      </c>
      <c r="L804" s="9">
        <v>131500</v>
      </c>
      <c r="M804" s="9" t="s">
        <v>1288</v>
      </c>
      <c r="N804" s="9" t="s">
        <v>2275</v>
      </c>
      <c r="O804" s="9" t="s">
        <v>3183</v>
      </c>
      <c r="P804" s="12" t="s">
        <v>3160</v>
      </c>
    </row>
    <row r="805" spans="1:16" ht="46.5" x14ac:dyDescent="0.35">
      <c r="A805" s="9">
        <v>802</v>
      </c>
      <c r="B805" s="9" t="s">
        <v>1281</v>
      </c>
      <c r="C805" s="10">
        <v>131525000000</v>
      </c>
      <c r="D805" s="9" t="s">
        <v>3184</v>
      </c>
      <c r="E805" s="11">
        <v>45582</v>
      </c>
      <c r="F805" s="11">
        <v>45582</v>
      </c>
      <c r="G805" s="9" t="s">
        <v>1283</v>
      </c>
      <c r="H805" s="9">
        <v>675022</v>
      </c>
      <c r="I805" s="9" t="s">
        <v>3182</v>
      </c>
      <c r="J805" s="9" t="s">
        <v>1334</v>
      </c>
      <c r="K805" s="9" t="s">
        <v>1643</v>
      </c>
      <c r="L805" s="9">
        <v>131500</v>
      </c>
      <c r="M805" s="9" t="s">
        <v>1288</v>
      </c>
      <c r="N805" s="9" t="s">
        <v>2275</v>
      </c>
      <c r="O805" s="9" t="s">
        <v>3185</v>
      </c>
      <c r="P805" s="12" t="s">
        <v>3160</v>
      </c>
    </row>
    <row r="806" spans="1:16" ht="46.5" x14ac:dyDescent="0.35">
      <c r="A806" s="9">
        <v>803</v>
      </c>
      <c r="B806" s="9" t="s">
        <v>1281</v>
      </c>
      <c r="C806" s="10">
        <v>131525000000</v>
      </c>
      <c r="D806" s="9" t="s">
        <v>3186</v>
      </c>
      <c r="E806" s="11">
        <v>45568</v>
      </c>
      <c r="F806" s="11">
        <v>45568</v>
      </c>
      <c r="G806" s="9" t="s">
        <v>1283</v>
      </c>
      <c r="H806" s="9">
        <v>880035</v>
      </c>
      <c r="I806" s="9" t="s">
        <v>3187</v>
      </c>
      <c r="J806" s="9" t="s">
        <v>1334</v>
      </c>
      <c r="K806" s="9" t="s">
        <v>1643</v>
      </c>
      <c r="L806" s="9">
        <v>131500</v>
      </c>
      <c r="M806" s="9" t="s">
        <v>1288</v>
      </c>
      <c r="N806" s="9" t="s">
        <v>1644</v>
      </c>
      <c r="O806" s="9" t="s">
        <v>3188</v>
      </c>
      <c r="P806" s="12" t="s">
        <v>3160</v>
      </c>
    </row>
    <row r="807" spans="1:16" ht="46.5" x14ac:dyDescent="0.35">
      <c r="A807" s="9">
        <v>804</v>
      </c>
      <c r="B807" s="9" t="s">
        <v>1281</v>
      </c>
      <c r="C807" s="10">
        <v>131525000000</v>
      </c>
      <c r="D807" s="9" t="s">
        <v>3189</v>
      </c>
      <c r="E807" s="11">
        <v>45572</v>
      </c>
      <c r="F807" s="11">
        <v>45572</v>
      </c>
      <c r="G807" s="9" t="s">
        <v>1283</v>
      </c>
      <c r="H807" s="9">
        <v>880035</v>
      </c>
      <c r="I807" s="9" t="s">
        <v>3187</v>
      </c>
      <c r="J807" s="9" t="s">
        <v>1334</v>
      </c>
      <c r="K807" s="9" t="s">
        <v>1643</v>
      </c>
      <c r="L807" s="9">
        <v>131500</v>
      </c>
      <c r="M807" s="9" t="s">
        <v>1288</v>
      </c>
      <c r="N807" s="9" t="s">
        <v>1644</v>
      </c>
      <c r="O807" s="9" t="s">
        <v>3188</v>
      </c>
      <c r="P807" s="12" t="s">
        <v>3160</v>
      </c>
    </row>
    <row r="808" spans="1:16" ht="46.5" x14ac:dyDescent="0.35">
      <c r="A808" s="9">
        <v>805</v>
      </c>
      <c r="B808" s="9" t="s">
        <v>1281</v>
      </c>
      <c r="C808" s="10">
        <v>131525000000</v>
      </c>
      <c r="D808" s="9" t="s">
        <v>3190</v>
      </c>
      <c r="E808" s="11">
        <v>45575</v>
      </c>
      <c r="F808" s="11">
        <v>45575</v>
      </c>
      <c r="G808" s="9" t="s">
        <v>1283</v>
      </c>
      <c r="H808" s="9">
        <v>880035</v>
      </c>
      <c r="I808" s="9" t="s">
        <v>3187</v>
      </c>
      <c r="J808" s="9" t="s">
        <v>1334</v>
      </c>
      <c r="K808" s="9" t="s">
        <v>1643</v>
      </c>
      <c r="L808" s="9">
        <v>131500</v>
      </c>
      <c r="M808" s="9" t="s">
        <v>1288</v>
      </c>
      <c r="N808" s="9" t="s">
        <v>1644</v>
      </c>
      <c r="O808" s="9" t="s">
        <v>3188</v>
      </c>
      <c r="P808" s="12" t="s">
        <v>3160</v>
      </c>
    </row>
    <row r="809" spans="1:16" ht="46.5" x14ac:dyDescent="0.35">
      <c r="A809" s="9">
        <v>806</v>
      </c>
      <c r="B809" s="9" t="s">
        <v>1281</v>
      </c>
      <c r="C809" s="10">
        <v>131525000000</v>
      </c>
      <c r="D809" s="9" t="s">
        <v>3191</v>
      </c>
      <c r="E809" s="11">
        <v>45586</v>
      </c>
      <c r="F809" s="11">
        <v>45586</v>
      </c>
      <c r="G809" s="9" t="s">
        <v>1283</v>
      </c>
      <c r="H809" s="9">
        <v>880035</v>
      </c>
      <c r="I809" s="9" t="s">
        <v>3187</v>
      </c>
      <c r="J809" s="9" t="s">
        <v>1334</v>
      </c>
      <c r="K809" s="9" t="s">
        <v>1643</v>
      </c>
      <c r="L809" s="9">
        <v>131500</v>
      </c>
      <c r="M809" s="9" t="s">
        <v>1288</v>
      </c>
      <c r="N809" s="9" t="s">
        <v>1644</v>
      </c>
      <c r="O809" s="9" t="s">
        <v>3188</v>
      </c>
      <c r="P809" s="12" t="s">
        <v>3160</v>
      </c>
    </row>
    <row r="810" spans="1:16" ht="46.5" x14ac:dyDescent="0.35">
      <c r="A810" s="9">
        <v>807</v>
      </c>
      <c r="B810" s="9" t="s">
        <v>1281</v>
      </c>
      <c r="C810" s="10">
        <v>131525000000</v>
      </c>
      <c r="D810" s="9" t="s">
        <v>3192</v>
      </c>
      <c r="E810" s="11">
        <v>45589</v>
      </c>
      <c r="F810" s="11">
        <v>45589</v>
      </c>
      <c r="G810" s="9" t="s">
        <v>1283</v>
      </c>
      <c r="H810" s="9">
        <v>880035</v>
      </c>
      <c r="I810" s="9" t="s">
        <v>3187</v>
      </c>
      <c r="J810" s="9" t="s">
        <v>1334</v>
      </c>
      <c r="K810" s="9" t="s">
        <v>1335</v>
      </c>
      <c r="L810" s="9">
        <v>168000</v>
      </c>
      <c r="M810" s="9" t="s">
        <v>1288</v>
      </c>
      <c r="N810" s="9" t="s">
        <v>1644</v>
      </c>
      <c r="O810" s="9" t="s">
        <v>3188</v>
      </c>
      <c r="P810" s="12" t="s">
        <v>3160</v>
      </c>
    </row>
    <row r="811" spans="1:16" ht="46.5" x14ac:dyDescent="0.35">
      <c r="A811" s="9">
        <v>808</v>
      </c>
      <c r="B811" s="9" t="s">
        <v>1281</v>
      </c>
      <c r="C811" s="10">
        <v>131525000000</v>
      </c>
      <c r="D811" s="9" t="s">
        <v>3193</v>
      </c>
      <c r="E811" s="11">
        <v>45593</v>
      </c>
      <c r="F811" s="11">
        <v>45593</v>
      </c>
      <c r="G811" s="9" t="s">
        <v>1283</v>
      </c>
      <c r="H811" s="9">
        <v>880035</v>
      </c>
      <c r="I811" s="9" t="s">
        <v>3187</v>
      </c>
      <c r="J811" s="9" t="s">
        <v>1334</v>
      </c>
      <c r="K811" s="9" t="s">
        <v>1643</v>
      </c>
      <c r="L811" s="9">
        <v>131500</v>
      </c>
      <c r="M811" s="9" t="s">
        <v>1288</v>
      </c>
      <c r="N811" s="9" t="s">
        <v>1644</v>
      </c>
      <c r="O811" s="9" t="s">
        <v>3188</v>
      </c>
      <c r="P811" s="12" t="s">
        <v>3160</v>
      </c>
    </row>
    <row r="812" spans="1:16" ht="46.5" x14ac:dyDescent="0.35">
      <c r="A812" s="9">
        <v>809</v>
      </c>
      <c r="B812" s="9" t="s">
        <v>1281</v>
      </c>
      <c r="C812" s="10">
        <v>131525000000</v>
      </c>
      <c r="D812" s="9" t="s">
        <v>3194</v>
      </c>
      <c r="E812" s="11">
        <v>45596</v>
      </c>
      <c r="F812" s="11">
        <v>45596</v>
      </c>
      <c r="G812" s="9" t="s">
        <v>1283</v>
      </c>
      <c r="H812" s="9">
        <v>880035</v>
      </c>
      <c r="I812" s="9" t="s">
        <v>3187</v>
      </c>
      <c r="J812" s="9" t="s">
        <v>1334</v>
      </c>
      <c r="K812" s="9" t="s">
        <v>1335</v>
      </c>
      <c r="L812" s="9">
        <v>168000</v>
      </c>
      <c r="M812" s="9" t="s">
        <v>1288</v>
      </c>
      <c r="N812" s="9" t="s">
        <v>1644</v>
      </c>
      <c r="O812" s="9" t="s">
        <v>3188</v>
      </c>
      <c r="P812" s="12" t="s">
        <v>3160</v>
      </c>
    </row>
    <row r="813" spans="1:16" ht="46.5" x14ac:dyDescent="0.35">
      <c r="A813" s="9">
        <v>810</v>
      </c>
      <c r="B813" s="9" t="s">
        <v>1281</v>
      </c>
      <c r="C813" s="10">
        <v>131525000000</v>
      </c>
      <c r="D813" s="9" t="s">
        <v>3195</v>
      </c>
      <c r="E813" s="11">
        <v>45567</v>
      </c>
      <c r="F813" s="11">
        <v>45567</v>
      </c>
      <c r="G813" s="9" t="s">
        <v>1283</v>
      </c>
      <c r="H813" s="9">
        <v>249415</v>
      </c>
      <c r="I813" s="9" t="s">
        <v>3196</v>
      </c>
      <c r="J813" s="9" t="s">
        <v>1334</v>
      </c>
      <c r="K813" s="9" t="s">
        <v>1643</v>
      </c>
      <c r="L813" s="9">
        <v>131500</v>
      </c>
      <c r="M813" s="9" t="s">
        <v>1288</v>
      </c>
      <c r="N813" s="9" t="s">
        <v>2275</v>
      </c>
      <c r="O813" s="9" t="s">
        <v>3197</v>
      </c>
      <c r="P813" s="12" t="s">
        <v>3160</v>
      </c>
    </row>
    <row r="814" spans="1:16" ht="46.5" x14ac:dyDescent="0.35">
      <c r="A814" s="9">
        <v>811</v>
      </c>
      <c r="B814" s="9" t="s">
        <v>1281</v>
      </c>
      <c r="C814" s="10">
        <v>131525000000</v>
      </c>
      <c r="D814" s="9" t="s">
        <v>3198</v>
      </c>
      <c r="E814" s="11">
        <v>45570</v>
      </c>
      <c r="F814" s="11">
        <v>45570</v>
      </c>
      <c r="G814" s="9" t="s">
        <v>1283</v>
      </c>
      <c r="H814" s="9">
        <v>249415</v>
      </c>
      <c r="I814" s="9" t="s">
        <v>3196</v>
      </c>
      <c r="J814" s="9" t="s">
        <v>1334</v>
      </c>
      <c r="K814" s="9" t="s">
        <v>1643</v>
      </c>
      <c r="L814" s="9">
        <v>131500</v>
      </c>
      <c r="M814" s="9" t="s">
        <v>1288</v>
      </c>
      <c r="N814" s="9" t="s">
        <v>2275</v>
      </c>
      <c r="O814" s="9" t="s">
        <v>3197</v>
      </c>
      <c r="P814" s="12" t="s">
        <v>3160</v>
      </c>
    </row>
    <row r="815" spans="1:16" ht="46.5" x14ac:dyDescent="0.35">
      <c r="A815" s="9">
        <v>812</v>
      </c>
      <c r="B815" s="9" t="s">
        <v>1281</v>
      </c>
      <c r="C815" s="10">
        <v>131525000000</v>
      </c>
      <c r="D815" s="9" t="s">
        <v>3199</v>
      </c>
      <c r="E815" s="11">
        <v>45574</v>
      </c>
      <c r="F815" s="11">
        <v>45574</v>
      </c>
      <c r="G815" s="9" t="s">
        <v>1283</v>
      </c>
      <c r="H815" s="9">
        <v>249415</v>
      </c>
      <c r="I815" s="9" t="s">
        <v>3196</v>
      </c>
      <c r="J815" s="9" t="s">
        <v>1334</v>
      </c>
      <c r="K815" s="9" t="s">
        <v>1643</v>
      </c>
      <c r="L815" s="9">
        <v>131500</v>
      </c>
      <c r="M815" s="9" t="s">
        <v>1288</v>
      </c>
      <c r="N815" s="9" t="s">
        <v>2275</v>
      </c>
      <c r="O815" s="9" t="s">
        <v>3197</v>
      </c>
      <c r="P815" s="12" t="s">
        <v>3160</v>
      </c>
    </row>
    <row r="816" spans="1:16" ht="46.5" x14ac:dyDescent="0.35">
      <c r="A816" s="9">
        <v>813</v>
      </c>
      <c r="B816" s="9" t="s">
        <v>1281</v>
      </c>
      <c r="C816" s="10">
        <v>131525000000</v>
      </c>
      <c r="D816" s="9" t="s">
        <v>3200</v>
      </c>
      <c r="E816" s="11">
        <v>45577</v>
      </c>
      <c r="F816" s="11">
        <v>45577</v>
      </c>
      <c r="G816" s="9" t="s">
        <v>1283</v>
      </c>
      <c r="H816" s="9">
        <v>249415</v>
      </c>
      <c r="I816" s="9" t="s">
        <v>3196</v>
      </c>
      <c r="J816" s="9" t="s">
        <v>1334</v>
      </c>
      <c r="K816" s="9" t="s">
        <v>1643</v>
      </c>
      <c r="L816" s="9">
        <v>131500</v>
      </c>
      <c r="M816" s="9" t="s">
        <v>1288</v>
      </c>
      <c r="N816" s="9" t="s">
        <v>2275</v>
      </c>
      <c r="O816" s="9" t="s">
        <v>3201</v>
      </c>
      <c r="P816" s="12" t="s">
        <v>3160</v>
      </c>
    </row>
    <row r="817" spans="1:16" ht="46.5" x14ac:dyDescent="0.35">
      <c r="A817" s="9">
        <v>814</v>
      </c>
      <c r="B817" s="9" t="s">
        <v>1281</v>
      </c>
      <c r="C817" s="10">
        <v>131525000000</v>
      </c>
      <c r="D817" s="9" t="s">
        <v>3202</v>
      </c>
      <c r="E817" s="11">
        <v>45581</v>
      </c>
      <c r="F817" s="11">
        <v>45581</v>
      </c>
      <c r="G817" s="9" t="s">
        <v>1283</v>
      </c>
      <c r="H817" s="9">
        <v>249415</v>
      </c>
      <c r="I817" s="9" t="s">
        <v>3196</v>
      </c>
      <c r="J817" s="9" t="s">
        <v>1334</v>
      </c>
      <c r="K817" s="9" t="s">
        <v>1643</v>
      </c>
      <c r="L817" s="9">
        <v>131500</v>
      </c>
      <c r="M817" s="9" t="s">
        <v>1288</v>
      </c>
      <c r="N817" s="9" t="s">
        <v>2275</v>
      </c>
      <c r="O817" s="9" t="s">
        <v>3201</v>
      </c>
      <c r="P817" s="12" t="s">
        <v>3160</v>
      </c>
    </row>
    <row r="818" spans="1:16" ht="46.5" x14ac:dyDescent="0.35">
      <c r="A818" s="9">
        <v>815</v>
      </c>
      <c r="B818" s="9" t="s">
        <v>1281</v>
      </c>
      <c r="C818" s="10">
        <v>131525000000</v>
      </c>
      <c r="D818" s="9" t="s">
        <v>3203</v>
      </c>
      <c r="E818" s="11">
        <v>45584</v>
      </c>
      <c r="F818" s="11">
        <v>45584</v>
      </c>
      <c r="G818" s="9" t="s">
        <v>1283</v>
      </c>
      <c r="H818" s="9">
        <v>249415</v>
      </c>
      <c r="I818" s="9" t="s">
        <v>3196</v>
      </c>
      <c r="J818" s="9" t="s">
        <v>1334</v>
      </c>
      <c r="K818" s="9" t="s">
        <v>1643</v>
      </c>
      <c r="L818" s="9">
        <v>131500</v>
      </c>
      <c r="M818" s="9" t="s">
        <v>1288</v>
      </c>
      <c r="N818" s="9" t="s">
        <v>2275</v>
      </c>
      <c r="O818" s="9" t="s">
        <v>3201</v>
      </c>
      <c r="P818" s="12" t="s">
        <v>3160</v>
      </c>
    </row>
    <row r="819" spans="1:16" ht="46.5" x14ac:dyDescent="0.35">
      <c r="A819" s="9">
        <v>816</v>
      </c>
      <c r="B819" s="9" t="s">
        <v>1281</v>
      </c>
      <c r="C819" s="10">
        <v>131525000000</v>
      </c>
      <c r="D819" s="9" t="s">
        <v>3204</v>
      </c>
      <c r="E819" s="11">
        <v>45588</v>
      </c>
      <c r="F819" s="11">
        <v>45588</v>
      </c>
      <c r="G819" s="9" t="s">
        <v>1283</v>
      </c>
      <c r="H819" s="9">
        <v>249415</v>
      </c>
      <c r="I819" s="9" t="s">
        <v>3196</v>
      </c>
      <c r="J819" s="9" t="s">
        <v>1334</v>
      </c>
      <c r="K819" s="9" t="s">
        <v>1643</v>
      </c>
      <c r="L819" s="9">
        <v>131500</v>
      </c>
      <c r="M819" s="9" t="s">
        <v>1288</v>
      </c>
      <c r="N819" s="9" t="s">
        <v>2275</v>
      </c>
      <c r="O819" s="9" t="s">
        <v>3201</v>
      </c>
      <c r="P819" s="12" t="s">
        <v>3160</v>
      </c>
    </row>
    <row r="820" spans="1:16" ht="46.5" x14ac:dyDescent="0.35">
      <c r="A820" s="9">
        <v>817</v>
      </c>
      <c r="B820" s="9" t="s">
        <v>1281</v>
      </c>
      <c r="C820" s="10">
        <v>131525000000</v>
      </c>
      <c r="D820" s="9" t="s">
        <v>3205</v>
      </c>
      <c r="E820" s="11">
        <v>45595</v>
      </c>
      <c r="F820" s="11">
        <v>45595</v>
      </c>
      <c r="G820" s="9" t="s">
        <v>1283</v>
      </c>
      <c r="H820" s="9">
        <v>249415</v>
      </c>
      <c r="I820" s="9" t="s">
        <v>3196</v>
      </c>
      <c r="J820" s="9" t="s">
        <v>1334</v>
      </c>
      <c r="K820" s="9" t="s">
        <v>1643</v>
      </c>
      <c r="L820" s="9">
        <v>131500</v>
      </c>
      <c r="M820" s="9" t="s">
        <v>1288</v>
      </c>
      <c r="N820" s="9" t="s">
        <v>2275</v>
      </c>
      <c r="O820" s="9" t="s">
        <v>3201</v>
      </c>
      <c r="P820" s="12" t="s">
        <v>3160</v>
      </c>
    </row>
    <row r="821" spans="1:16" ht="77.5" x14ac:dyDescent="0.35">
      <c r="A821" s="9">
        <v>818</v>
      </c>
      <c r="B821" s="9" t="s">
        <v>1281</v>
      </c>
      <c r="C821" s="10">
        <v>131525000000</v>
      </c>
      <c r="D821" s="9" t="s">
        <v>3206</v>
      </c>
      <c r="E821" s="11">
        <v>45566</v>
      </c>
      <c r="F821" s="11">
        <v>45566</v>
      </c>
      <c r="G821" s="9" t="s">
        <v>1283</v>
      </c>
      <c r="H821" s="9">
        <v>763368</v>
      </c>
      <c r="I821" s="9" t="s">
        <v>3207</v>
      </c>
      <c r="J821" s="9" t="s">
        <v>1285</v>
      </c>
      <c r="K821" s="9" t="s">
        <v>1286</v>
      </c>
      <c r="L821" s="9">
        <v>196100</v>
      </c>
      <c r="M821" s="9" t="s">
        <v>1288</v>
      </c>
      <c r="N821" s="9" t="s">
        <v>1289</v>
      </c>
      <c r="O821" s="9" t="s">
        <v>3208</v>
      </c>
      <c r="P821" s="12" t="s">
        <v>1289</v>
      </c>
    </row>
    <row r="822" spans="1:16" ht="77.5" x14ac:dyDescent="0.35">
      <c r="A822" s="9">
        <v>819</v>
      </c>
      <c r="B822" s="9" t="s">
        <v>1281</v>
      </c>
      <c r="C822" s="10">
        <v>131525000000</v>
      </c>
      <c r="D822" s="9" t="s">
        <v>3209</v>
      </c>
      <c r="E822" s="11">
        <v>45567</v>
      </c>
      <c r="F822" s="11">
        <v>45567</v>
      </c>
      <c r="G822" s="9" t="s">
        <v>1283</v>
      </c>
      <c r="H822" s="9">
        <v>763368</v>
      </c>
      <c r="I822" s="9" t="s">
        <v>3207</v>
      </c>
      <c r="J822" s="9" t="s">
        <v>2261</v>
      </c>
      <c r="K822" s="9" t="s">
        <v>1286</v>
      </c>
      <c r="L822" s="9">
        <v>196100</v>
      </c>
      <c r="M822" s="9" t="s">
        <v>1288</v>
      </c>
      <c r="N822" s="9" t="s">
        <v>1289</v>
      </c>
      <c r="O822" s="9" t="s">
        <v>3211</v>
      </c>
      <c r="P822" s="12" t="s">
        <v>1289</v>
      </c>
    </row>
    <row r="823" spans="1:16" ht="62" x14ac:dyDescent="0.35">
      <c r="A823" s="9">
        <v>820</v>
      </c>
      <c r="B823" s="9" t="s">
        <v>1281</v>
      </c>
      <c r="C823" s="10">
        <v>131525000000</v>
      </c>
      <c r="D823" s="9" t="s">
        <v>3212</v>
      </c>
      <c r="E823" s="11">
        <v>45590</v>
      </c>
      <c r="F823" s="11">
        <v>45590</v>
      </c>
      <c r="G823" s="9" t="s">
        <v>1283</v>
      </c>
      <c r="H823" s="9">
        <v>700846</v>
      </c>
      <c r="I823" s="9" t="s">
        <v>1316</v>
      </c>
      <c r="J823" s="9" t="s">
        <v>1293</v>
      </c>
      <c r="K823" s="9" t="s">
        <v>1286</v>
      </c>
      <c r="L823" s="9">
        <v>196100</v>
      </c>
      <c r="M823" s="9" t="s">
        <v>1288</v>
      </c>
      <c r="N823" s="9" t="s">
        <v>1289</v>
      </c>
      <c r="O823" s="9" t="s">
        <v>3213</v>
      </c>
      <c r="P823" s="12" t="s">
        <v>3214</v>
      </c>
    </row>
    <row r="824" spans="1:16" ht="62" x14ac:dyDescent="0.35">
      <c r="A824" s="9">
        <v>821</v>
      </c>
      <c r="B824" s="9" t="s">
        <v>1281</v>
      </c>
      <c r="C824" s="10">
        <v>131525000000</v>
      </c>
      <c r="D824" s="9" t="s">
        <v>3215</v>
      </c>
      <c r="E824" s="11">
        <v>45595</v>
      </c>
      <c r="F824" s="11">
        <v>45595</v>
      </c>
      <c r="G824" s="9" t="s">
        <v>1283</v>
      </c>
      <c r="H824" s="9">
        <v>700846</v>
      </c>
      <c r="I824" s="9" t="s">
        <v>1316</v>
      </c>
      <c r="J824" s="9" t="s">
        <v>1285</v>
      </c>
      <c r="K824" s="9" t="s">
        <v>1286</v>
      </c>
      <c r="L824" s="9">
        <v>196100</v>
      </c>
      <c r="M824" s="9" t="s">
        <v>1288</v>
      </c>
      <c r="N824" s="9" t="s">
        <v>1289</v>
      </c>
      <c r="O824" s="9" t="s">
        <v>3216</v>
      </c>
      <c r="P824" s="12" t="s">
        <v>3214</v>
      </c>
    </row>
    <row r="825" spans="1:16" ht="108.5" x14ac:dyDescent="0.35">
      <c r="A825" s="9">
        <v>822</v>
      </c>
      <c r="B825" s="9" t="s">
        <v>1281</v>
      </c>
      <c r="C825" s="10">
        <v>131525000000</v>
      </c>
      <c r="D825" s="9" t="s">
        <v>3217</v>
      </c>
      <c r="E825" s="11">
        <v>45572</v>
      </c>
      <c r="F825" s="11">
        <v>45575</v>
      </c>
      <c r="G825" s="9" t="s">
        <v>1308</v>
      </c>
      <c r="H825" s="9">
        <v>707753</v>
      </c>
      <c r="I825" s="9" t="s">
        <v>1326</v>
      </c>
      <c r="J825" s="9"/>
      <c r="K825" s="9" t="s">
        <v>3218</v>
      </c>
      <c r="L825" s="9">
        <v>3914600</v>
      </c>
      <c r="M825" s="9" t="s">
        <v>1288</v>
      </c>
      <c r="N825" s="9" t="s">
        <v>2092</v>
      </c>
      <c r="O825" s="9" t="s">
        <v>3219</v>
      </c>
      <c r="P825" s="12" t="s">
        <v>3153</v>
      </c>
    </row>
    <row r="826" spans="1:16" ht="46.5" x14ac:dyDescent="0.35">
      <c r="A826" s="9">
        <v>823</v>
      </c>
      <c r="B826" s="9" t="s">
        <v>1281</v>
      </c>
      <c r="C826" s="10">
        <v>131525000000</v>
      </c>
      <c r="D826" s="9" t="s">
        <v>3220</v>
      </c>
      <c r="E826" s="11">
        <v>45587</v>
      </c>
      <c r="F826" s="11">
        <v>45587</v>
      </c>
      <c r="G826" s="9" t="s">
        <v>1283</v>
      </c>
      <c r="H826" s="9">
        <v>245515</v>
      </c>
      <c r="I826" s="9" t="s">
        <v>3221</v>
      </c>
      <c r="J826" s="9" t="s">
        <v>1334</v>
      </c>
      <c r="K826" s="9" t="s">
        <v>1643</v>
      </c>
      <c r="L826" s="9">
        <v>131500</v>
      </c>
      <c r="M826" s="9" t="s">
        <v>1288</v>
      </c>
      <c r="N826" s="9" t="s">
        <v>1644</v>
      </c>
      <c r="O826" s="9" t="s">
        <v>3222</v>
      </c>
      <c r="P826" s="12" t="s">
        <v>3160</v>
      </c>
    </row>
    <row r="827" spans="1:16" ht="46.5" x14ac:dyDescent="0.35">
      <c r="A827" s="9">
        <v>824</v>
      </c>
      <c r="B827" s="9" t="s">
        <v>1281</v>
      </c>
      <c r="C827" s="10">
        <v>131525000000</v>
      </c>
      <c r="D827" s="9" t="s">
        <v>3223</v>
      </c>
      <c r="E827" s="11">
        <v>45590</v>
      </c>
      <c r="F827" s="11">
        <v>45590</v>
      </c>
      <c r="G827" s="9" t="s">
        <v>1283</v>
      </c>
      <c r="H827" s="9">
        <v>245515</v>
      </c>
      <c r="I827" s="9" t="s">
        <v>3221</v>
      </c>
      <c r="J827" s="9" t="s">
        <v>1334</v>
      </c>
      <c r="K827" s="9" t="s">
        <v>1643</v>
      </c>
      <c r="L827" s="9">
        <v>131500</v>
      </c>
      <c r="M827" s="9" t="s">
        <v>1288</v>
      </c>
      <c r="N827" s="9" t="s">
        <v>1644</v>
      </c>
      <c r="O827" s="9" t="s">
        <v>3222</v>
      </c>
      <c r="P827" s="12" t="s">
        <v>3160</v>
      </c>
    </row>
    <row r="828" spans="1:16" ht="46.5" x14ac:dyDescent="0.35">
      <c r="A828" s="9">
        <v>825</v>
      </c>
      <c r="B828" s="9" t="s">
        <v>1281</v>
      </c>
      <c r="C828" s="10">
        <v>131525000000</v>
      </c>
      <c r="D828" s="9" t="s">
        <v>3224</v>
      </c>
      <c r="E828" s="11">
        <v>45594</v>
      </c>
      <c r="F828" s="11">
        <v>45594</v>
      </c>
      <c r="G828" s="9" t="s">
        <v>1283</v>
      </c>
      <c r="H828" s="9">
        <v>245515</v>
      </c>
      <c r="I828" s="9" t="s">
        <v>3221</v>
      </c>
      <c r="J828" s="9" t="s">
        <v>1334</v>
      </c>
      <c r="K828" s="9" t="s">
        <v>1643</v>
      </c>
      <c r="L828" s="9">
        <v>131500</v>
      </c>
      <c r="M828" s="9" t="s">
        <v>1288</v>
      </c>
      <c r="N828" s="9" t="s">
        <v>1644</v>
      </c>
      <c r="O828" s="9" t="s">
        <v>3222</v>
      </c>
      <c r="P828" s="12" t="s">
        <v>3160</v>
      </c>
    </row>
    <row r="829" spans="1:16" x14ac:dyDescent="0.35">
      <c r="A829" s="9">
        <v>826</v>
      </c>
      <c r="B829" s="9" t="s">
        <v>9</v>
      </c>
      <c r="C829" s="10">
        <v>131525000000</v>
      </c>
      <c r="D829" s="9" t="s">
        <v>3225</v>
      </c>
      <c r="E829" s="11">
        <v>45568</v>
      </c>
      <c r="F829" s="11">
        <v>45568</v>
      </c>
      <c r="G829" s="9" t="s">
        <v>1283</v>
      </c>
      <c r="H829" s="9">
        <v>596443</v>
      </c>
      <c r="I829" s="9" t="s">
        <v>3226</v>
      </c>
      <c r="J829" s="9" t="s">
        <v>1293</v>
      </c>
      <c r="K829" s="9" t="s">
        <v>1294</v>
      </c>
      <c r="L829" s="9">
        <v>443500</v>
      </c>
      <c r="M829" s="9" t="s">
        <v>1288</v>
      </c>
      <c r="N829" s="9" t="s">
        <v>1289</v>
      </c>
      <c r="O829" s="9" t="s">
        <v>3227</v>
      </c>
      <c r="P829" s="12"/>
    </row>
    <row r="830" spans="1:16" x14ac:dyDescent="0.35">
      <c r="A830" s="9">
        <v>827</v>
      </c>
      <c r="B830" s="9" t="s">
        <v>9</v>
      </c>
      <c r="C830" s="10">
        <v>131525000000</v>
      </c>
      <c r="D830" s="9" t="s">
        <v>3228</v>
      </c>
      <c r="E830" s="11">
        <v>45584</v>
      </c>
      <c r="F830" s="11">
        <v>45584</v>
      </c>
      <c r="G830" s="9" t="s">
        <v>1283</v>
      </c>
      <c r="H830" s="9">
        <v>596443</v>
      </c>
      <c r="I830" s="9" t="s">
        <v>3226</v>
      </c>
      <c r="J830" s="9" t="s">
        <v>1334</v>
      </c>
      <c r="K830" s="9" t="s">
        <v>1335</v>
      </c>
      <c r="L830" s="9">
        <v>168000</v>
      </c>
      <c r="M830" s="9" t="s">
        <v>1288</v>
      </c>
      <c r="N830" s="9" t="s">
        <v>1644</v>
      </c>
      <c r="O830" s="9" t="s">
        <v>3229</v>
      </c>
      <c r="P830" s="12"/>
    </row>
    <row r="831" spans="1:16" ht="46.5" x14ac:dyDescent="0.35">
      <c r="A831" s="9">
        <v>828</v>
      </c>
      <c r="B831" s="9" t="s">
        <v>1281</v>
      </c>
      <c r="C831" s="10">
        <v>131525000000</v>
      </c>
      <c r="D831" s="9" t="s">
        <v>3230</v>
      </c>
      <c r="E831" s="11">
        <v>45580</v>
      </c>
      <c r="F831" s="11">
        <v>45580</v>
      </c>
      <c r="G831" s="9" t="s">
        <v>1283</v>
      </c>
      <c r="H831" s="9">
        <v>678935</v>
      </c>
      <c r="I831" s="9" t="s">
        <v>3231</v>
      </c>
      <c r="J831" s="9" t="s">
        <v>1334</v>
      </c>
      <c r="K831" s="9" t="s">
        <v>1643</v>
      </c>
      <c r="L831" s="9">
        <v>131500</v>
      </c>
      <c r="M831" s="9" t="s">
        <v>1288</v>
      </c>
      <c r="N831" s="9" t="s">
        <v>2275</v>
      </c>
      <c r="O831" s="9" t="s">
        <v>3232</v>
      </c>
      <c r="P831" s="12" t="s">
        <v>3160</v>
      </c>
    </row>
    <row r="832" spans="1:16" ht="46.5" x14ac:dyDescent="0.35">
      <c r="A832" s="9">
        <v>829</v>
      </c>
      <c r="B832" s="9" t="s">
        <v>1281</v>
      </c>
      <c r="C832" s="10">
        <v>131525000000</v>
      </c>
      <c r="D832" s="9" t="s">
        <v>3233</v>
      </c>
      <c r="E832" s="11">
        <v>45587</v>
      </c>
      <c r="F832" s="11">
        <v>45587</v>
      </c>
      <c r="G832" s="9" t="s">
        <v>1283</v>
      </c>
      <c r="H832" s="9">
        <v>678935</v>
      </c>
      <c r="I832" s="9" t="s">
        <v>3231</v>
      </c>
      <c r="J832" s="9" t="s">
        <v>1334</v>
      </c>
      <c r="K832" s="9" t="s">
        <v>1643</v>
      </c>
      <c r="L832" s="9">
        <v>131500</v>
      </c>
      <c r="M832" s="9" t="s">
        <v>1288</v>
      </c>
      <c r="N832" s="9" t="s">
        <v>2275</v>
      </c>
      <c r="O832" s="9" t="s">
        <v>3232</v>
      </c>
      <c r="P832" s="12" t="s">
        <v>3160</v>
      </c>
    </row>
    <row r="833" spans="1:16" ht="46.5" x14ac:dyDescent="0.35">
      <c r="A833" s="9">
        <v>830</v>
      </c>
      <c r="B833" s="9" t="s">
        <v>1281</v>
      </c>
      <c r="C833" s="10">
        <v>131525000000</v>
      </c>
      <c r="D833" s="9" t="s">
        <v>3234</v>
      </c>
      <c r="E833" s="11">
        <v>45590</v>
      </c>
      <c r="F833" s="11">
        <v>45590</v>
      </c>
      <c r="G833" s="9" t="s">
        <v>1283</v>
      </c>
      <c r="H833" s="9">
        <v>678935</v>
      </c>
      <c r="I833" s="9" t="s">
        <v>3231</v>
      </c>
      <c r="J833" s="9" t="s">
        <v>1334</v>
      </c>
      <c r="K833" s="9" t="s">
        <v>1643</v>
      </c>
      <c r="L833" s="9">
        <v>131500</v>
      </c>
      <c r="M833" s="9" t="s">
        <v>1288</v>
      </c>
      <c r="N833" s="9" t="s">
        <v>2275</v>
      </c>
      <c r="O833" s="9" t="s">
        <v>3232</v>
      </c>
      <c r="P833" s="12" t="s">
        <v>3160</v>
      </c>
    </row>
    <row r="834" spans="1:16" ht="46.5" x14ac:dyDescent="0.35">
      <c r="A834" s="9">
        <v>831</v>
      </c>
      <c r="B834" s="9" t="s">
        <v>1281</v>
      </c>
      <c r="C834" s="10">
        <v>131525000000</v>
      </c>
      <c r="D834" s="9" t="s">
        <v>3235</v>
      </c>
      <c r="E834" s="11">
        <v>45594</v>
      </c>
      <c r="F834" s="11">
        <v>45594</v>
      </c>
      <c r="G834" s="9" t="s">
        <v>1283</v>
      </c>
      <c r="H834" s="9">
        <v>678935</v>
      </c>
      <c r="I834" s="9" t="s">
        <v>3231</v>
      </c>
      <c r="J834" s="9" t="s">
        <v>1334</v>
      </c>
      <c r="K834" s="9" t="s">
        <v>1643</v>
      </c>
      <c r="L834" s="9">
        <v>131500</v>
      </c>
      <c r="M834" s="9" t="s">
        <v>1288</v>
      </c>
      <c r="N834" s="9" t="s">
        <v>2275</v>
      </c>
      <c r="O834" s="9" t="s">
        <v>3232</v>
      </c>
      <c r="P834" s="12" t="s">
        <v>3160</v>
      </c>
    </row>
    <row r="835" spans="1:16" x14ac:dyDescent="0.35">
      <c r="A835" s="9">
        <v>832</v>
      </c>
      <c r="B835" s="9" t="s">
        <v>1281</v>
      </c>
      <c r="C835" s="10">
        <v>131525000000</v>
      </c>
      <c r="D835" s="9" t="s">
        <v>3236</v>
      </c>
      <c r="E835" s="11">
        <v>45559</v>
      </c>
      <c r="F835" s="11">
        <v>45569</v>
      </c>
      <c r="G835" s="9" t="s">
        <v>1308</v>
      </c>
      <c r="H835" s="9">
        <v>886291</v>
      </c>
      <c r="I835" s="9" t="s">
        <v>3237</v>
      </c>
      <c r="J835" s="9"/>
      <c r="K835" s="9" t="s">
        <v>1505</v>
      </c>
      <c r="L835" s="9">
        <v>36636400</v>
      </c>
      <c r="M835" s="9" t="s">
        <v>1288</v>
      </c>
      <c r="N835" s="9" t="s">
        <v>3239</v>
      </c>
      <c r="O835" s="9" t="s">
        <v>3148</v>
      </c>
      <c r="P835" s="12" t="s">
        <v>3240</v>
      </c>
    </row>
    <row r="836" spans="1:16" ht="46.5" x14ac:dyDescent="0.35">
      <c r="A836" s="9">
        <v>833</v>
      </c>
      <c r="B836" s="9" t="s">
        <v>1281</v>
      </c>
      <c r="C836" s="10">
        <v>131525000000</v>
      </c>
      <c r="D836" s="9" t="s">
        <v>3241</v>
      </c>
      <c r="E836" s="11">
        <v>45582</v>
      </c>
      <c r="F836" s="11">
        <v>45594</v>
      </c>
      <c r="G836" s="9" t="s">
        <v>1308</v>
      </c>
      <c r="H836" s="9">
        <v>850357</v>
      </c>
      <c r="I836" s="9" t="s">
        <v>3242</v>
      </c>
      <c r="J836" s="9"/>
      <c r="K836" s="9" t="s">
        <v>3243</v>
      </c>
      <c r="L836" s="9">
        <v>9875500</v>
      </c>
      <c r="M836" s="9" t="s">
        <v>1415</v>
      </c>
      <c r="N836" s="9" t="s">
        <v>3245</v>
      </c>
      <c r="O836" s="9" t="s">
        <v>3246</v>
      </c>
      <c r="P836" s="12" t="s">
        <v>3245</v>
      </c>
    </row>
    <row r="837" spans="1:16" ht="46.5" x14ac:dyDescent="0.35">
      <c r="A837" s="9">
        <v>834</v>
      </c>
      <c r="B837" s="9" t="s">
        <v>1281</v>
      </c>
      <c r="C837" s="10">
        <v>131525000000</v>
      </c>
      <c r="D837" s="9" t="s">
        <v>3247</v>
      </c>
      <c r="E837" s="11">
        <v>45572</v>
      </c>
      <c r="F837" s="11">
        <v>45572</v>
      </c>
      <c r="G837" s="9" t="s">
        <v>1283</v>
      </c>
      <c r="H837" s="9">
        <v>360128</v>
      </c>
      <c r="I837" s="9" t="s">
        <v>3248</v>
      </c>
      <c r="J837" s="9" t="s">
        <v>3249</v>
      </c>
      <c r="K837" s="9" t="s">
        <v>1643</v>
      </c>
      <c r="L837" s="9">
        <v>131500</v>
      </c>
      <c r="M837" s="9" t="s">
        <v>1288</v>
      </c>
      <c r="N837" s="9" t="s">
        <v>2275</v>
      </c>
      <c r="O837" s="9" t="s">
        <v>3250</v>
      </c>
      <c r="P837" s="12" t="s">
        <v>3160</v>
      </c>
    </row>
    <row r="838" spans="1:16" ht="46.5" x14ac:dyDescent="0.35">
      <c r="A838" s="9">
        <v>835</v>
      </c>
      <c r="B838" s="9" t="s">
        <v>1281</v>
      </c>
      <c r="C838" s="10">
        <v>131525000000</v>
      </c>
      <c r="D838" s="9" t="s">
        <v>3251</v>
      </c>
      <c r="E838" s="11">
        <v>45587</v>
      </c>
      <c r="F838" s="11">
        <v>45587</v>
      </c>
      <c r="G838" s="9" t="s">
        <v>1283</v>
      </c>
      <c r="H838" s="9">
        <v>821616</v>
      </c>
      <c r="I838" s="9" t="s">
        <v>3252</v>
      </c>
      <c r="J838" s="9" t="s">
        <v>1334</v>
      </c>
      <c r="K838" s="9" t="s">
        <v>1335</v>
      </c>
      <c r="L838" s="9">
        <v>168000</v>
      </c>
      <c r="M838" s="9" t="s">
        <v>1288</v>
      </c>
      <c r="N838" s="9" t="s">
        <v>1337</v>
      </c>
      <c r="O838" s="9" t="s">
        <v>3253</v>
      </c>
      <c r="P838" s="12" t="s">
        <v>3160</v>
      </c>
    </row>
    <row r="839" spans="1:16" ht="46.5" x14ac:dyDescent="0.35">
      <c r="A839" s="9">
        <v>836</v>
      </c>
      <c r="B839" s="9" t="s">
        <v>1281</v>
      </c>
      <c r="C839" s="10">
        <v>131525000000</v>
      </c>
      <c r="D839" s="9" t="s">
        <v>3254</v>
      </c>
      <c r="E839" s="11">
        <v>45594</v>
      </c>
      <c r="F839" s="11">
        <v>45594</v>
      </c>
      <c r="G839" s="9" t="s">
        <v>1283</v>
      </c>
      <c r="H839" s="9">
        <v>821616</v>
      </c>
      <c r="I839" s="9" t="s">
        <v>3252</v>
      </c>
      <c r="J839" s="9" t="s">
        <v>1334</v>
      </c>
      <c r="K839" s="9" t="s">
        <v>1335</v>
      </c>
      <c r="L839" s="9">
        <v>168000</v>
      </c>
      <c r="M839" s="9" t="s">
        <v>1288</v>
      </c>
      <c r="N839" s="9" t="s">
        <v>1337</v>
      </c>
      <c r="O839" s="9" t="s">
        <v>3253</v>
      </c>
      <c r="P839" s="12" t="s">
        <v>3160</v>
      </c>
    </row>
    <row r="840" spans="1:16" ht="31" x14ac:dyDescent="0.35">
      <c r="A840" s="9">
        <v>837</v>
      </c>
      <c r="B840" s="9" t="s">
        <v>1281</v>
      </c>
      <c r="C840" s="10">
        <v>131525000000</v>
      </c>
      <c r="D840" s="9" t="s">
        <v>3255</v>
      </c>
      <c r="E840" s="11">
        <v>45590</v>
      </c>
      <c r="F840" s="11">
        <v>45590</v>
      </c>
      <c r="G840" s="9" t="s">
        <v>1308</v>
      </c>
      <c r="H840" s="9">
        <v>888275</v>
      </c>
      <c r="I840" s="9" t="s">
        <v>3256</v>
      </c>
      <c r="J840" s="9"/>
      <c r="K840" s="9" t="s">
        <v>2813</v>
      </c>
      <c r="L840" s="9">
        <v>6783300</v>
      </c>
      <c r="M840" s="9" t="s">
        <v>2365</v>
      </c>
      <c r="N840" s="9" t="s">
        <v>3258</v>
      </c>
      <c r="O840" s="9" t="s">
        <v>3259</v>
      </c>
      <c r="P840" s="12" t="s">
        <v>3260</v>
      </c>
    </row>
    <row r="841" spans="1:16" ht="31" x14ac:dyDescent="0.35">
      <c r="A841" s="9">
        <v>838</v>
      </c>
      <c r="B841" s="9" t="s">
        <v>1281</v>
      </c>
      <c r="C841" s="10">
        <v>131525000000</v>
      </c>
      <c r="D841" s="9" t="s">
        <v>3261</v>
      </c>
      <c r="E841" s="11">
        <v>45579</v>
      </c>
      <c r="F841" s="11">
        <v>45580</v>
      </c>
      <c r="G841" s="9" t="s">
        <v>1308</v>
      </c>
      <c r="H841" s="9">
        <v>790674</v>
      </c>
      <c r="I841" s="9" t="s">
        <v>3262</v>
      </c>
      <c r="J841" s="9"/>
      <c r="K841" s="9" t="s">
        <v>3263</v>
      </c>
      <c r="L841" s="9">
        <v>7010700</v>
      </c>
      <c r="M841" s="9" t="s">
        <v>1288</v>
      </c>
      <c r="N841" s="9" t="s">
        <v>1437</v>
      </c>
      <c r="O841" s="9" t="s">
        <v>3265</v>
      </c>
      <c r="P841" s="12" t="s">
        <v>1439</v>
      </c>
    </row>
    <row r="842" spans="1:16" ht="93" x14ac:dyDescent="0.35">
      <c r="A842" s="9">
        <v>839</v>
      </c>
      <c r="B842" s="9" t="s">
        <v>1281</v>
      </c>
      <c r="C842" s="10">
        <v>131525000000</v>
      </c>
      <c r="D842" s="9" t="s">
        <v>3266</v>
      </c>
      <c r="E842" s="11">
        <v>45593</v>
      </c>
      <c r="F842" s="11">
        <v>45593</v>
      </c>
      <c r="G842" s="9" t="s">
        <v>1283</v>
      </c>
      <c r="H842" s="9">
        <v>881319</v>
      </c>
      <c r="I842" s="9" t="s">
        <v>3267</v>
      </c>
      <c r="J842" s="9" t="s">
        <v>3249</v>
      </c>
      <c r="K842" s="9" t="s">
        <v>1544</v>
      </c>
      <c r="L842" s="9">
        <v>146300</v>
      </c>
      <c r="M842" s="9" t="s">
        <v>1288</v>
      </c>
      <c r="N842" s="9" t="s">
        <v>3268</v>
      </c>
      <c r="O842" s="9" t="s">
        <v>3269</v>
      </c>
      <c r="P842" s="12" t="s">
        <v>3270</v>
      </c>
    </row>
    <row r="843" spans="1:16" ht="46.5" x14ac:dyDescent="0.35">
      <c r="A843" s="9">
        <v>840</v>
      </c>
      <c r="B843" s="9" t="s">
        <v>1281</v>
      </c>
      <c r="C843" s="10">
        <v>131525000000</v>
      </c>
      <c r="D843" s="9" t="s">
        <v>3271</v>
      </c>
      <c r="E843" s="11">
        <v>45566</v>
      </c>
      <c r="F843" s="11">
        <v>45566</v>
      </c>
      <c r="G843" s="9" t="s">
        <v>1283</v>
      </c>
      <c r="H843" s="9">
        <v>105924</v>
      </c>
      <c r="I843" s="9" t="s">
        <v>3272</v>
      </c>
      <c r="J843" s="9" t="s">
        <v>1334</v>
      </c>
      <c r="K843" s="9" t="s">
        <v>1643</v>
      </c>
      <c r="L843" s="9">
        <v>131500</v>
      </c>
      <c r="M843" s="9" t="s">
        <v>1288</v>
      </c>
      <c r="N843" s="9" t="s">
        <v>2275</v>
      </c>
      <c r="O843" s="9" t="s">
        <v>3273</v>
      </c>
      <c r="P843" s="12" t="s">
        <v>3160</v>
      </c>
    </row>
    <row r="844" spans="1:16" ht="77.5" x14ac:dyDescent="0.35">
      <c r="A844" s="9">
        <v>841</v>
      </c>
      <c r="B844" s="9" t="s">
        <v>1281</v>
      </c>
      <c r="C844" s="10">
        <v>131525000000</v>
      </c>
      <c r="D844" s="9" t="s">
        <v>3274</v>
      </c>
      <c r="E844" s="11">
        <v>45566</v>
      </c>
      <c r="F844" s="11">
        <v>45572</v>
      </c>
      <c r="G844" s="9" t="s">
        <v>1308</v>
      </c>
      <c r="H844" s="9">
        <v>582206</v>
      </c>
      <c r="I844" s="9" t="s">
        <v>3275</v>
      </c>
      <c r="J844" s="9"/>
      <c r="K844" s="9" t="s">
        <v>2280</v>
      </c>
      <c r="L844" s="9">
        <v>3332300</v>
      </c>
      <c r="M844" s="9" t="s">
        <v>1288</v>
      </c>
      <c r="N844" s="9" t="s">
        <v>1377</v>
      </c>
      <c r="O844" s="9" t="s">
        <v>3277</v>
      </c>
      <c r="P844" s="12" t="s">
        <v>1377</v>
      </c>
    </row>
    <row r="845" spans="1:16" ht="77.5" x14ac:dyDescent="0.35">
      <c r="A845" s="9">
        <v>842</v>
      </c>
      <c r="B845" s="9" t="s">
        <v>1281</v>
      </c>
      <c r="C845" s="10">
        <v>131525000000</v>
      </c>
      <c r="D845" s="9" t="s">
        <v>3278</v>
      </c>
      <c r="E845" s="11">
        <v>45573</v>
      </c>
      <c r="F845" s="11">
        <v>45583</v>
      </c>
      <c r="G845" s="9" t="s">
        <v>1308</v>
      </c>
      <c r="H845" s="9">
        <v>582206</v>
      </c>
      <c r="I845" s="9" t="s">
        <v>3275</v>
      </c>
      <c r="J845" s="9"/>
      <c r="K845" s="9" t="s">
        <v>3279</v>
      </c>
      <c r="L845" s="9">
        <v>8675400</v>
      </c>
      <c r="M845" s="9" t="s">
        <v>1288</v>
      </c>
      <c r="N845" s="9" t="s">
        <v>1377</v>
      </c>
      <c r="O845" s="9" t="s">
        <v>3277</v>
      </c>
      <c r="P845" s="12" t="s">
        <v>1377</v>
      </c>
    </row>
    <row r="846" spans="1:16" ht="77.5" x14ac:dyDescent="0.35">
      <c r="A846" s="9">
        <v>843</v>
      </c>
      <c r="B846" s="9" t="s">
        <v>1281</v>
      </c>
      <c r="C846" s="10">
        <v>131525000000</v>
      </c>
      <c r="D846" s="9" t="s">
        <v>3280</v>
      </c>
      <c r="E846" s="11">
        <v>45575</v>
      </c>
      <c r="F846" s="11">
        <v>45575</v>
      </c>
      <c r="G846" s="9" t="s">
        <v>1283</v>
      </c>
      <c r="H846" s="9">
        <v>874020</v>
      </c>
      <c r="I846" s="9" t="s">
        <v>3281</v>
      </c>
      <c r="J846" s="9" t="s">
        <v>1543</v>
      </c>
      <c r="K846" s="9" t="s">
        <v>1634</v>
      </c>
      <c r="L846" s="9">
        <v>564400</v>
      </c>
      <c r="M846" s="9" t="s">
        <v>1288</v>
      </c>
      <c r="N846" s="9" t="s">
        <v>3282</v>
      </c>
      <c r="O846" s="9" t="s">
        <v>3283</v>
      </c>
      <c r="P846" s="12" t="s">
        <v>3284</v>
      </c>
    </row>
    <row r="847" spans="1:16" ht="46.5" x14ac:dyDescent="0.35">
      <c r="A847" s="9">
        <v>844</v>
      </c>
      <c r="B847" s="9" t="s">
        <v>1281</v>
      </c>
      <c r="C847" s="10">
        <v>131525000000</v>
      </c>
      <c r="D847" s="9" t="s">
        <v>3285</v>
      </c>
      <c r="E847" s="11">
        <v>45572</v>
      </c>
      <c r="F847" s="11">
        <v>45576</v>
      </c>
      <c r="G847" s="9" t="s">
        <v>1308</v>
      </c>
      <c r="H847" s="9">
        <v>887119</v>
      </c>
      <c r="I847" s="9" t="s">
        <v>3286</v>
      </c>
      <c r="J847" s="9"/>
      <c r="K847" s="9" t="s">
        <v>3287</v>
      </c>
      <c r="L847" s="9">
        <v>1772400</v>
      </c>
      <c r="M847" s="9" t="s">
        <v>2365</v>
      </c>
      <c r="N847" s="9" t="s">
        <v>3289</v>
      </c>
      <c r="O847" s="9" t="s">
        <v>3290</v>
      </c>
      <c r="P847" s="12" t="s">
        <v>3289</v>
      </c>
    </row>
    <row r="848" spans="1:16" ht="46.5" x14ac:dyDescent="0.35">
      <c r="A848" s="9">
        <v>845</v>
      </c>
      <c r="B848" s="9" t="s">
        <v>1281</v>
      </c>
      <c r="C848" s="10">
        <v>131525000000</v>
      </c>
      <c r="D848" s="9" t="s">
        <v>3291</v>
      </c>
      <c r="E848" s="11">
        <v>45570</v>
      </c>
      <c r="F848" s="11">
        <v>45570</v>
      </c>
      <c r="G848" s="9" t="s">
        <v>1283</v>
      </c>
      <c r="H848" s="9">
        <v>885864</v>
      </c>
      <c r="I848" s="9" t="s">
        <v>3292</v>
      </c>
      <c r="J848" s="9" t="s">
        <v>1334</v>
      </c>
      <c r="K848" s="9" t="s">
        <v>1643</v>
      </c>
      <c r="L848" s="9">
        <v>131500</v>
      </c>
      <c r="M848" s="9" t="s">
        <v>1288</v>
      </c>
      <c r="N848" s="9" t="s">
        <v>1644</v>
      </c>
      <c r="O848" s="9" t="s">
        <v>3293</v>
      </c>
      <c r="P848" s="12" t="s">
        <v>3160</v>
      </c>
    </row>
    <row r="849" spans="1:16" ht="62" x14ac:dyDescent="0.35">
      <c r="A849" s="9">
        <v>846</v>
      </c>
      <c r="B849" s="9" t="s">
        <v>1281</v>
      </c>
      <c r="C849" s="10">
        <v>131525000000</v>
      </c>
      <c r="D849" s="9" t="s">
        <v>3294</v>
      </c>
      <c r="E849" s="11">
        <v>45574</v>
      </c>
      <c r="F849" s="11">
        <v>45574</v>
      </c>
      <c r="G849" s="9" t="s">
        <v>1283</v>
      </c>
      <c r="H849" s="9">
        <v>459282</v>
      </c>
      <c r="I849" s="9" t="s">
        <v>3295</v>
      </c>
      <c r="J849" s="9" t="s">
        <v>1293</v>
      </c>
      <c r="K849" s="9" t="s">
        <v>1286</v>
      </c>
      <c r="L849" s="9">
        <v>196100</v>
      </c>
      <c r="M849" s="9" t="s">
        <v>1288</v>
      </c>
      <c r="N849" s="9" t="s">
        <v>1289</v>
      </c>
      <c r="O849" s="9" t="s">
        <v>3296</v>
      </c>
      <c r="P849" s="12" t="s">
        <v>3214</v>
      </c>
    </row>
    <row r="850" spans="1:16" ht="62" x14ac:dyDescent="0.35">
      <c r="A850" s="9">
        <v>847</v>
      </c>
      <c r="B850" s="9" t="s">
        <v>1281</v>
      </c>
      <c r="C850" s="10">
        <v>131525000000</v>
      </c>
      <c r="D850" s="9" t="s">
        <v>3297</v>
      </c>
      <c r="E850" s="11">
        <v>45575</v>
      </c>
      <c r="F850" s="11">
        <v>45575</v>
      </c>
      <c r="G850" s="9" t="s">
        <v>1283</v>
      </c>
      <c r="H850" s="9">
        <v>459282</v>
      </c>
      <c r="I850" s="9" t="s">
        <v>3295</v>
      </c>
      <c r="J850" s="9" t="s">
        <v>2535</v>
      </c>
      <c r="K850" s="9" t="s">
        <v>1286</v>
      </c>
      <c r="L850" s="9">
        <v>196100</v>
      </c>
      <c r="M850" s="9" t="s">
        <v>1288</v>
      </c>
      <c r="N850" s="9" t="s">
        <v>1289</v>
      </c>
      <c r="O850" s="9" t="s">
        <v>3298</v>
      </c>
      <c r="P850" s="12" t="s">
        <v>3214</v>
      </c>
    </row>
    <row r="851" spans="1:16" ht="46.5" x14ac:dyDescent="0.35">
      <c r="A851" s="9">
        <v>848</v>
      </c>
      <c r="B851" s="9" t="s">
        <v>1281</v>
      </c>
      <c r="C851" s="10">
        <v>131525000000</v>
      </c>
      <c r="D851" s="9" t="s">
        <v>3299</v>
      </c>
      <c r="E851" s="11">
        <v>45572</v>
      </c>
      <c r="F851" s="11">
        <v>45572</v>
      </c>
      <c r="G851" s="9" t="s">
        <v>1283</v>
      </c>
      <c r="H851" s="9">
        <v>881291</v>
      </c>
      <c r="I851" s="9" t="s">
        <v>3300</v>
      </c>
      <c r="J851" s="9" t="s">
        <v>1334</v>
      </c>
      <c r="K851" s="9" t="s">
        <v>1643</v>
      </c>
      <c r="L851" s="9">
        <v>131500</v>
      </c>
      <c r="M851" s="9" t="s">
        <v>1288</v>
      </c>
      <c r="N851" s="9" t="s">
        <v>1644</v>
      </c>
      <c r="O851" s="9" t="s">
        <v>3301</v>
      </c>
      <c r="P851" s="12" t="s">
        <v>3160</v>
      </c>
    </row>
    <row r="852" spans="1:16" ht="46.5" x14ac:dyDescent="0.35">
      <c r="A852" s="9">
        <v>849</v>
      </c>
      <c r="B852" s="9" t="s">
        <v>1281</v>
      </c>
      <c r="C852" s="10">
        <v>131525000000</v>
      </c>
      <c r="D852" s="9" t="s">
        <v>3302</v>
      </c>
      <c r="E852" s="11">
        <v>45575</v>
      </c>
      <c r="F852" s="11">
        <v>45575</v>
      </c>
      <c r="G852" s="9" t="s">
        <v>1283</v>
      </c>
      <c r="H852" s="9">
        <v>881291</v>
      </c>
      <c r="I852" s="9" t="s">
        <v>3300</v>
      </c>
      <c r="J852" s="9" t="s">
        <v>1334</v>
      </c>
      <c r="K852" s="9" t="s">
        <v>1643</v>
      </c>
      <c r="L852" s="9">
        <v>131500</v>
      </c>
      <c r="M852" s="9" t="s">
        <v>1288</v>
      </c>
      <c r="N852" s="9" t="s">
        <v>1644</v>
      </c>
      <c r="O852" s="9" t="s">
        <v>3301</v>
      </c>
      <c r="P852" s="12" t="s">
        <v>3160</v>
      </c>
    </row>
    <row r="853" spans="1:16" ht="46.5" x14ac:dyDescent="0.35">
      <c r="A853" s="9">
        <v>850</v>
      </c>
      <c r="B853" s="9" t="s">
        <v>1281</v>
      </c>
      <c r="C853" s="10">
        <v>131525000000</v>
      </c>
      <c r="D853" s="9" t="s">
        <v>3303</v>
      </c>
      <c r="E853" s="11">
        <v>45579</v>
      </c>
      <c r="F853" s="11">
        <v>45579</v>
      </c>
      <c r="G853" s="9" t="s">
        <v>1283</v>
      </c>
      <c r="H853" s="9">
        <v>881291</v>
      </c>
      <c r="I853" s="9" t="s">
        <v>3300</v>
      </c>
      <c r="J853" s="9" t="s">
        <v>1334</v>
      </c>
      <c r="K853" s="9" t="s">
        <v>1643</v>
      </c>
      <c r="L853" s="9">
        <v>131500</v>
      </c>
      <c r="M853" s="9" t="s">
        <v>1288</v>
      </c>
      <c r="N853" s="9" t="s">
        <v>1644</v>
      </c>
      <c r="O853" s="9" t="s">
        <v>3301</v>
      </c>
      <c r="P853" s="12" t="s">
        <v>3160</v>
      </c>
    </row>
    <row r="854" spans="1:16" ht="46.5" x14ac:dyDescent="0.35">
      <c r="A854" s="9">
        <v>851</v>
      </c>
      <c r="B854" s="9" t="s">
        <v>1281</v>
      </c>
      <c r="C854" s="10">
        <v>131525000000</v>
      </c>
      <c r="D854" s="9" t="s">
        <v>3304</v>
      </c>
      <c r="E854" s="11">
        <v>45582</v>
      </c>
      <c r="F854" s="11">
        <v>45582</v>
      </c>
      <c r="G854" s="9" t="s">
        <v>1283</v>
      </c>
      <c r="H854" s="9">
        <v>881291</v>
      </c>
      <c r="I854" s="9" t="s">
        <v>3300</v>
      </c>
      <c r="J854" s="9" t="s">
        <v>1334</v>
      </c>
      <c r="K854" s="9" t="s">
        <v>1643</v>
      </c>
      <c r="L854" s="9">
        <v>131500</v>
      </c>
      <c r="M854" s="9" t="s">
        <v>1288</v>
      </c>
      <c r="N854" s="9" t="s">
        <v>1644</v>
      </c>
      <c r="O854" s="9" t="s">
        <v>3301</v>
      </c>
      <c r="P854" s="12" t="s">
        <v>3160</v>
      </c>
    </row>
    <row r="855" spans="1:16" ht="46.5" x14ac:dyDescent="0.35">
      <c r="A855" s="9">
        <v>852</v>
      </c>
      <c r="B855" s="9" t="s">
        <v>1281</v>
      </c>
      <c r="C855" s="10">
        <v>131525000000</v>
      </c>
      <c r="D855" s="9" t="s">
        <v>3305</v>
      </c>
      <c r="E855" s="11">
        <v>45586</v>
      </c>
      <c r="F855" s="11">
        <v>45586</v>
      </c>
      <c r="G855" s="9" t="s">
        <v>1283</v>
      </c>
      <c r="H855" s="9">
        <v>881291</v>
      </c>
      <c r="I855" s="9" t="s">
        <v>3300</v>
      </c>
      <c r="J855" s="9" t="s">
        <v>1334</v>
      </c>
      <c r="K855" s="9" t="s">
        <v>1643</v>
      </c>
      <c r="L855" s="9">
        <v>131500</v>
      </c>
      <c r="M855" s="9" t="s">
        <v>1288</v>
      </c>
      <c r="N855" s="9" t="s">
        <v>1644</v>
      </c>
      <c r="O855" s="9" t="s">
        <v>3301</v>
      </c>
      <c r="P855" s="12" t="s">
        <v>3160</v>
      </c>
    </row>
    <row r="856" spans="1:16" ht="46.5" x14ac:dyDescent="0.35">
      <c r="A856" s="9">
        <v>853</v>
      </c>
      <c r="B856" s="9" t="s">
        <v>1281</v>
      </c>
      <c r="C856" s="10">
        <v>131525000000</v>
      </c>
      <c r="D856" s="9" t="s">
        <v>3306</v>
      </c>
      <c r="E856" s="11">
        <v>45589</v>
      </c>
      <c r="F856" s="11">
        <v>45589</v>
      </c>
      <c r="G856" s="9" t="s">
        <v>1283</v>
      </c>
      <c r="H856" s="9">
        <v>881291</v>
      </c>
      <c r="I856" s="9" t="s">
        <v>3300</v>
      </c>
      <c r="J856" s="9" t="s">
        <v>1334</v>
      </c>
      <c r="K856" s="9" t="s">
        <v>1643</v>
      </c>
      <c r="L856" s="9">
        <v>131500</v>
      </c>
      <c r="M856" s="9" t="s">
        <v>1288</v>
      </c>
      <c r="N856" s="9" t="s">
        <v>1644</v>
      </c>
      <c r="O856" s="9" t="s">
        <v>3301</v>
      </c>
      <c r="P856" s="12" t="s">
        <v>3160</v>
      </c>
    </row>
    <row r="857" spans="1:16" ht="46.5" x14ac:dyDescent="0.35">
      <c r="A857" s="9">
        <v>854</v>
      </c>
      <c r="B857" s="9" t="s">
        <v>1281</v>
      </c>
      <c r="C857" s="10">
        <v>131525000000</v>
      </c>
      <c r="D857" s="9" t="s">
        <v>3307</v>
      </c>
      <c r="E857" s="11">
        <v>45593</v>
      </c>
      <c r="F857" s="11">
        <v>45593</v>
      </c>
      <c r="G857" s="9" t="s">
        <v>1283</v>
      </c>
      <c r="H857" s="9">
        <v>881291</v>
      </c>
      <c r="I857" s="9" t="s">
        <v>3300</v>
      </c>
      <c r="J857" s="9" t="s">
        <v>1334</v>
      </c>
      <c r="K857" s="9" t="s">
        <v>1643</v>
      </c>
      <c r="L857" s="9">
        <v>131500</v>
      </c>
      <c r="M857" s="9" t="s">
        <v>1288</v>
      </c>
      <c r="N857" s="9" t="s">
        <v>1644</v>
      </c>
      <c r="O857" s="9" t="s">
        <v>3301</v>
      </c>
      <c r="P857" s="12" t="s">
        <v>3160</v>
      </c>
    </row>
    <row r="858" spans="1:16" ht="46.5" x14ac:dyDescent="0.35">
      <c r="A858" s="9">
        <v>855</v>
      </c>
      <c r="B858" s="9" t="s">
        <v>1281</v>
      </c>
      <c r="C858" s="10">
        <v>131525000000</v>
      </c>
      <c r="D858" s="9" t="s">
        <v>3308</v>
      </c>
      <c r="E858" s="11">
        <v>45567</v>
      </c>
      <c r="F858" s="11">
        <v>45567</v>
      </c>
      <c r="G858" s="9" t="s">
        <v>1283</v>
      </c>
      <c r="H858" s="9">
        <v>880213</v>
      </c>
      <c r="I858" s="9" t="s">
        <v>3309</v>
      </c>
      <c r="J858" s="9" t="s">
        <v>1334</v>
      </c>
      <c r="K858" s="9" t="s">
        <v>1643</v>
      </c>
      <c r="L858" s="9">
        <v>131500</v>
      </c>
      <c r="M858" s="9" t="s">
        <v>1288</v>
      </c>
      <c r="N858" s="9" t="s">
        <v>1644</v>
      </c>
      <c r="O858" s="9" t="s">
        <v>3310</v>
      </c>
      <c r="P858" s="12" t="s">
        <v>3160</v>
      </c>
    </row>
    <row r="859" spans="1:16" ht="46.5" x14ac:dyDescent="0.35">
      <c r="A859" s="9">
        <v>856</v>
      </c>
      <c r="B859" s="9" t="s">
        <v>1281</v>
      </c>
      <c r="C859" s="10">
        <v>131525000000</v>
      </c>
      <c r="D859" s="9" t="s">
        <v>3311</v>
      </c>
      <c r="E859" s="11">
        <v>45577</v>
      </c>
      <c r="F859" s="11">
        <v>45577</v>
      </c>
      <c r="G859" s="9" t="s">
        <v>1283</v>
      </c>
      <c r="H859" s="9">
        <v>880213</v>
      </c>
      <c r="I859" s="9" t="s">
        <v>3309</v>
      </c>
      <c r="J859" s="9" t="s">
        <v>1334</v>
      </c>
      <c r="K859" s="9" t="s">
        <v>1643</v>
      </c>
      <c r="L859" s="9">
        <v>131500</v>
      </c>
      <c r="M859" s="9" t="s">
        <v>1288</v>
      </c>
      <c r="N859" s="9" t="s">
        <v>1644</v>
      </c>
      <c r="O859" s="9" t="s">
        <v>3310</v>
      </c>
      <c r="P859" s="12" t="s">
        <v>3160</v>
      </c>
    </row>
    <row r="860" spans="1:16" ht="46.5" x14ac:dyDescent="0.35">
      <c r="A860" s="9">
        <v>857</v>
      </c>
      <c r="B860" s="9" t="s">
        <v>1281</v>
      </c>
      <c r="C860" s="10">
        <v>131525000000</v>
      </c>
      <c r="D860" s="9" t="s">
        <v>3312</v>
      </c>
      <c r="E860" s="11">
        <v>45584</v>
      </c>
      <c r="F860" s="11">
        <v>45584</v>
      </c>
      <c r="G860" s="9" t="s">
        <v>1283</v>
      </c>
      <c r="H860" s="9">
        <v>880213</v>
      </c>
      <c r="I860" s="9" t="s">
        <v>3309</v>
      </c>
      <c r="J860" s="9" t="s">
        <v>1334</v>
      </c>
      <c r="K860" s="9" t="s">
        <v>1643</v>
      </c>
      <c r="L860" s="9">
        <v>131500</v>
      </c>
      <c r="M860" s="9" t="s">
        <v>1288</v>
      </c>
      <c r="N860" s="9" t="s">
        <v>1644</v>
      </c>
      <c r="O860" s="9" t="s">
        <v>3310</v>
      </c>
      <c r="P860" s="12" t="s">
        <v>3160</v>
      </c>
    </row>
    <row r="861" spans="1:16" ht="46.5" x14ac:dyDescent="0.35">
      <c r="A861" s="9">
        <v>858</v>
      </c>
      <c r="B861" s="9" t="s">
        <v>1281</v>
      </c>
      <c r="C861" s="10">
        <v>131525000000</v>
      </c>
      <c r="D861" s="9" t="s">
        <v>3313</v>
      </c>
      <c r="E861" s="11">
        <v>45591</v>
      </c>
      <c r="F861" s="11">
        <v>45591</v>
      </c>
      <c r="G861" s="9" t="s">
        <v>1283</v>
      </c>
      <c r="H861" s="9">
        <v>880213</v>
      </c>
      <c r="I861" s="9" t="s">
        <v>3309</v>
      </c>
      <c r="J861" s="9" t="s">
        <v>1334</v>
      </c>
      <c r="K861" s="9" t="s">
        <v>1643</v>
      </c>
      <c r="L861" s="9">
        <v>131500</v>
      </c>
      <c r="M861" s="9" t="s">
        <v>1288</v>
      </c>
      <c r="N861" s="9" t="s">
        <v>1644</v>
      </c>
      <c r="O861" s="9" t="s">
        <v>3310</v>
      </c>
      <c r="P861" s="12" t="s">
        <v>3160</v>
      </c>
    </row>
    <row r="862" spans="1:16" ht="139.5" x14ac:dyDescent="0.35">
      <c r="A862" s="9">
        <v>859</v>
      </c>
      <c r="B862" s="9" t="s">
        <v>1281</v>
      </c>
      <c r="C862" s="10">
        <v>131525000000</v>
      </c>
      <c r="D862" s="9" t="s">
        <v>3314</v>
      </c>
      <c r="E862" s="11">
        <v>45568</v>
      </c>
      <c r="F862" s="11">
        <v>45573</v>
      </c>
      <c r="G862" s="9" t="s">
        <v>1308</v>
      </c>
      <c r="H862" s="9">
        <v>815284</v>
      </c>
      <c r="I862" s="9" t="s">
        <v>3315</v>
      </c>
      <c r="J862" s="9"/>
      <c r="K862" s="9" t="s">
        <v>3316</v>
      </c>
      <c r="L862" s="9">
        <v>5189200</v>
      </c>
      <c r="M862" s="9" t="s">
        <v>1288</v>
      </c>
      <c r="N862" s="9" t="s">
        <v>3318</v>
      </c>
      <c r="O862" s="9" t="s">
        <v>2357</v>
      </c>
      <c r="P862" s="12" t="s">
        <v>3318</v>
      </c>
    </row>
    <row r="863" spans="1:16" ht="46.5" x14ac:dyDescent="0.35">
      <c r="A863" s="9">
        <v>860</v>
      </c>
      <c r="B863" s="9" t="s">
        <v>1281</v>
      </c>
      <c r="C863" s="10">
        <v>131525000000</v>
      </c>
      <c r="D863" s="9" t="s">
        <v>3319</v>
      </c>
      <c r="E863" s="11">
        <v>45594</v>
      </c>
      <c r="F863" s="11">
        <v>45594</v>
      </c>
      <c r="G863" s="9" t="s">
        <v>1283</v>
      </c>
      <c r="H863" s="9">
        <v>860749</v>
      </c>
      <c r="I863" s="9" t="s">
        <v>3320</v>
      </c>
      <c r="J863" s="9" t="s">
        <v>1334</v>
      </c>
      <c r="K863" s="9" t="s">
        <v>1643</v>
      </c>
      <c r="L863" s="9">
        <v>131500</v>
      </c>
      <c r="M863" s="9" t="s">
        <v>1288</v>
      </c>
      <c r="N863" s="9" t="s">
        <v>1644</v>
      </c>
      <c r="O863" s="9" t="s">
        <v>3321</v>
      </c>
      <c r="P863" s="12" t="s">
        <v>3160</v>
      </c>
    </row>
    <row r="864" spans="1:16" ht="46.5" x14ac:dyDescent="0.35">
      <c r="A864" s="9">
        <v>861</v>
      </c>
      <c r="B864" s="9" t="s">
        <v>1281</v>
      </c>
      <c r="C864" s="10">
        <v>131525000000</v>
      </c>
      <c r="D864" s="9" t="s">
        <v>3322</v>
      </c>
      <c r="E864" s="11">
        <v>45575</v>
      </c>
      <c r="F864" s="11">
        <v>45575</v>
      </c>
      <c r="G864" s="9" t="s">
        <v>1283</v>
      </c>
      <c r="H864" s="9">
        <v>828257</v>
      </c>
      <c r="I864" s="9" t="s">
        <v>3323</v>
      </c>
      <c r="J864" s="9" t="s">
        <v>1334</v>
      </c>
      <c r="K864" s="9" t="s">
        <v>1643</v>
      </c>
      <c r="L864" s="9">
        <v>131500</v>
      </c>
      <c r="M864" s="9" t="s">
        <v>1288</v>
      </c>
      <c r="N864" s="9" t="s">
        <v>2275</v>
      </c>
      <c r="O864" s="9" t="s">
        <v>3324</v>
      </c>
      <c r="P864" s="12" t="s">
        <v>3160</v>
      </c>
    </row>
    <row r="865" spans="1:16" ht="46.5" x14ac:dyDescent="0.35">
      <c r="A865" s="9">
        <v>862</v>
      </c>
      <c r="B865" s="9" t="s">
        <v>1281</v>
      </c>
      <c r="C865" s="10">
        <v>131525000000</v>
      </c>
      <c r="D865" s="9" t="s">
        <v>3325</v>
      </c>
      <c r="E865" s="11">
        <v>45579</v>
      </c>
      <c r="F865" s="11">
        <v>45579</v>
      </c>
      <c r="G865" s="9" t="s">
        <v>1283</v>
      </c>
      <c r="H865" s="9">
        <v>828257</v>
      </c>
      <c r="I865" s="9" t="s">
        <v>3323</v>
      </c>
      <c r="J865" s="9" t="s">
        <v>1334</v>
      </c>
      <c r="K865" s="9" t="s">
        <v>1643</v>
      </c>
      <c r="L865" s="9">
        <v>131500</v>
      </c>
      <c r="M865" s="9" t="s">
        <v>1288</v>
      </c>
      <c r="N865" s="9" t="s">
        <v>2275</v>
      </c>
      <c r="O865" s="9" t="s">
        <v>3324</v>
      </c>
      <c r="P865" s="12" t="s">
        <v>3160</v>
      </c>
    </row>
    <row r="866" spans="1:16" ht="46.5" x14ac:dyDescent="0.35">
      <c r="A866" s="9">
        <v>863</v>
      </c>
      <c r="B866" s="9" t="s">
        <v>1281</v>
      </c>
      <c r="C866" s="10">
        <v>131525000000</v>
      </c>
      <c r="D866" s="9" t="s">
        <v>3326</v>
      </c>
      <c r="E866" s="11">
        <v>45586</v>
      </c>
      <c r="F866" s="11">
        <v>45586</v>
      </c>
      <c r="G866" s="9" t="s">
        <v>1283</v>
      </c>
      <c r="H866" s="9">
        <v>828257</v>
      </c>
      <c r="I866" s="9" t="s">
        <v>3323</v>
      </c>
      <c r="J866" s="9" t="s">
        <v>1334</v>
      </c>
      <c r="K866" s="9" t="s">
        <v>1335</v>
      </c>
      <c r="L866" s="9">
        <v>168000</v>
      </c>
      <c r="M866" s="9" t="s">
        <v>1288</v>
      </c>
      <c r="N866" s="9" t="s">
        <v>2275</v>
      </c>
      <c r="O866" s="9" t="s">
        <v>3324</v>
      </c>
      <c r="P866" s="12" t="s">
        <v>3160</v>
      </c>
    </row>
    <row r="867" spans="1:16" ht="46.5" x14ac:dyDescent="0.35">
      <c r="A867" s="9">
        <v>864</v>
      </c>
      <c r="B867" s="9" t="s">
        <v>1281</v>
      </c>
      <c r="C867" s="10">
        <v>131525000000</v>
      </c>
      <c r="D867" s="9" t="s">
        <v>3327</v>
      </c>
      <c r="E867" s="11">
        <v>45589</v>
      </c>
      <c r="F867" s="11">
        <v>45589</v>
      </c>
      <c r="G867" s="9" t="s">
        <v>1283</v>
      </c>
      <c r="H867" s="9">
        <v>828257</v>
      </c>
      <c r="I867" s="9" t="s">
        <v>3323</v>
      </c>
      <c r="J867" s="9" t="s">
        <v>1334</v>
      </c>
      <c r="K867" s="9" t="s">
        <v>1643</v>
      </c>
      <c r="L867" s="9">
        <v>131500</v>
      </c>
      <c r="M867" s="9" t="s">
        <v>1288</v>
      </c>
      <c r="N867" s="9" t="s">
        <v>2275</v>
      </c>
      <c r="O867" s="9" t="s">
        <v>3324</v>
      </c>
      <c r="P867" s="12" t="s">
        <v>3160</v>
      </c>
    </row>
    <row r="868" spans="1:16" ht="46.5" x14ac:dyDescent="0.35">
      <c r="A868" s="9">
        <v>865</v>
      </c>
      <c r="B868" s="9" t="s">
        <v>1281</v>
      </c>
      <c r="C868" s="10">
        <v>131525000000</v>
      </c>
      <c r="D868" s="9" t="s">
        <v>3328</v>
      </c>
      <c r="E868" s="11">
        <v>45568</v>
      </c>
      <c r="F868" s="11">
        <v>45568</v>
      </c>
      <c r="G868" s="9" t="s">
        <v>1283</v>
      </c>
      <c r="H868" s="9">
        <v>605610</v>
      </c>
      <c r="I868" s="9" t="s">
        <v>3329</v>
      </c>
      <c r="J868" s="9" t="s">
        <v>1344</v>
      </c>
      <c r="K868" s="9" t="s">
        <v>3330</v>
      </c>
      <c r="L868" s="9">
        <v>296000</v>
      </c>
      <c r="M868" s="9" t="s">
        <v>2365</v>
      </c>
      <c r="N868" s="9" t="s">
        <v>3331</v>
      </c>
      <c r="O868" s="9" t="s">
        <v>3332</v>
      </c>
      <c r="P868" s="12" t="s">
        <v>3331</v>
      </c>
    </row>
    <row r="869" spans="1:16" ht="46.5" x14ac:dyDescent="0.35">
      <c r="A869" s="9">
        <v>866</v>
      </c>
      <c r="B869" s="9" t="s">
        <v>1281</v>
      </c>
      <c r="C869" s="10">
        <v>131525000000</v>
      </c>
      <c r="D869" s="9" t="s">
        <v>3333</v>
      </c>
      <c r="E869" s="11">
        <v>45567</v>
      </c>
      <c r="F869" s="11">
        <v>45567</v>
      </c>
      <c r="G869" s="9" t="s">
        <v>1283</v>
      </c>
      <c r="H869" s="9">
        <v>859273</v>
      </c>
      <c r="I869" s="9" t="s">
        <v>3334</v>
      </c>
      <c r="J869" s="9" t="s">
        <v>1334</v>
      </c>
      <c r="K869" s="9" t="s">
        <v>1643</v>
      </c>
      <c r="L869" s="9">
        <v>131500</v>
      </c>
      <c r="M869" s="9" t="s">
        <v>1288</v>
      </c>
      <c r="N869" s="9" t="s">
        <v>1644</v>
      </c>
      <c r="O869" s="9" t="s">
        <v>3335</v>
      </c>
      <c r="P869" s="12" t="s">
        <v>3160</v>
      </c>
    </row>
    <row r="870" spans="1:16" ht="46.5" x14ac:dyDescent="0.35">
      <c r="A870" s="9">
        <v>867</v>
      </c>
      <c r="B870" s="9" t="s">
        <v>1281</v>
      </c>
      <c r="C870" s="10">
        <v>131525000000</v>
      </c>
      <c r="D870" s="9" t="s">
        <v>3336</v>
      </c>
      <c r="E870" s="11">
        <v>45570</v>
      </c>
      <c r="F870" s="11">
        <v>45570</v>
      </c>
      <c r="G870" s="9" t="s">
        <v>1283</v>
      </c>
      <c r="H870" s="9">
        <v>859273</v>
      </c>
      <c r="I870" s="9" t="s">
        <v>3334</v>
      </c>
      <c r="J870" s="9" t="s">
        <v>1334</v>
      </c>
      <c r="K870" s="9" t="s">
        <v>1643</v>
      </c>
      <c r="L870" s="9">
        <v>131500</v>
      </c>
      <c r="M870" s="9" t="s">
        <v>1288</v>
      </c>
      <c r="N870" s="9" t="s">
        <v>1644</v>
      </c>
      <c r="O870" s="9" t="s">
        <v>3335</v>
      </c>
      <c r="P870" s="12" t="s">
        <v>3160</v>
      </c>
    </row>
    <row r="871" spans="1:16" ht="46.5" x14ac:dyDescent="0.35">
      <c r="A871" s="9">
        <v>868</v>
      </c>
      <c r="B871" s="9" t="s">
        <v>1281</v>
      </c>
      <c r="C871" s="10">
        <v>131525000000</v>
      </c>
      <c r="D871" s="9" t="s">
        <v>3337</v>
      </c>
      <c r="E871" s="11">
        <v>45584</v>
      </c>
      <c r="F871" s="11">
        <v>45584</v>
      </c>
      <c r="G871" s="9" t="s">
        <v>1283</v>
      </c>
      <c r="H871" s="9">
        <v>859273</v>
      </c>
      <c r="I871" s="9" t="s">
        <v>3334</v>
      </c>
      <c r="J871" s="9" t="s">
        <v>1334</v>
      </c>
      <c r="K871" s="9" t="s">
        <v>1643</v>
      </c>
      <c r="L871" s="9">
        <v>131500</v>
      </c>
      <c r="M871" s="9" t="s">
        <v>1288</v>
      </c>
      <c r="N871" s="9" t="s">
        <v>1644</v>
      </c>
      <c r="O871" s="9" t="s">
        <v>3335</v>
      </c>
      <c r="P871" s="12" t="s">
        <v>3160</v>
      </c>
    </row>
    <row r="872" spans="1:16" ht="62" x14ac:dyDescent="0.35">
      <c r="A872" s="9">
        <v>869</v>
      </c>
      <c r="B872" s="9" t="s">
        <v>1281</v>
      </c>
      <c r="C872" s="10">
        <v>131525000000</v>
      </c>
      <c r="D872" s="9" t="s">
        <v>3338</v>
      </c>
      <c r="E872" s="11">
        <v>45568</v>
      </c>
      <c r="F872" s="11">
        <v>45568</v>
      </c>
      <c r="G872" s="9" t="s">
        <v>1283</v>
      </c>
      <c r="H872" s="9">
        <v>839200</v>
      </c>
      <c r="I872" s="9" t="s">
        <v>3339</v>
      </c>
      <c r="J872" s="9" t="s">
        <v>1285</v>
      </c>
      <c r="K872" s="9" t="s">
        <v>1286</v>
      </c>
      <c r="L872" s="9">
        <v>196100</v>
      </c>
      <c r="M872" s="9" t="s">
        <v>1288</v>
      </c>
      <c r="N872" s="9" t="s">
        <v>1289</v>
      </c>
      <c r="O872" s="9" t="s">
        <v>3340</v>
      </c>
      <c r="P872" s="12" t="s">
        <v>3214</v>
      </c>
    </row>
    <row r="873" spans="1:16" ht="62" x14ac:dyDescent="0.35">
      <c r="A873" s="9">
        <v>870</v>
      </c>
      <c r="B873" s="9" t="s">
        <v>1281</v>
      </c>
      <c r="C873" s="10">
        <v>131525000000</v>
      </c>
      <c r="D873" s="9" t="s">
        <v>3341</v>
      </c>
      <c r="E873" s="11">
        <v>45575</v>
      </c>
      <c r="F873" s="11">
        <v>45575</v>
      </c>
      <c r="G873" s="9" t="s">
        <v>1283</v>
      </c>
      <c r="H873" s="9">
        <v>839200</v>
      </c>
      <c r="I873" s="9" t="s">
        <v>3339</v>
      </c>
      <c r="J873" s="9" t="s">
        <v>1344</v>
      </c>
      <c r="K873" s="9" t="s">
        <v>1286</v>
      </c>
      <c r="L873" s="9">
        <v>196100</v>
      </c>
      <c r="M873" s="9" t="s">
        <v>1288</v>
      </c>
      <c r="N873" s="9" t="s">
        <v>1289</v>
      </c>
      <c r="O873" s="9" t="s">
        <v>3342</v>
      </c>
      <c r="P873" s="12" t="s">
        <v>3214</v>
      </c>
    </row>
    <row r="874" spans="1:16" ht="139.5" x14ac:dyDescent="0.35">
      <c r="A874" s="9">
        <v>871</v>
      </c>
      <c r="B874" s="9" t="s">
        <v>1281</v>
      </c>
      <c r="C874" s="10">
        <v>131525000000</v>
      </c>
      <c r="D874" s="9" t="s">
        <v>3343</v>
      </c>
      <c r="E874" s="11">
        <v>45594</v>
      </c>
      <c r="F874" s="11">
        <v>45594</v>
      </c>
      <c r="G874" s="9" t="s">
        <v>1283</v>
      </c>
      <c r="H874" s="9">
        <v>640504</v>
      </c>
      <c r="I874" s="9" t="s">
        <v>3344</v>
      </c>
      <c r="J874" s="9" t="s">
        <v>1442</v>
      </c>
      <c r="K874" s="9" t="s">
        <v>1544</v>
      </c>
      <c r="L874" s="9">
        <v>146300</v>
      </c>
      <c r="M874" s="9" t="s">
        <v>1288</v>
      </c>
      <c r="N874" s="9" t="s">
        <v>3345</v>
      </c>
      <c r="O874" s="9" t="s">
        <v>3346</v>
      </c>
      <c r="P874" s="12" t="s">
        <v>3347</v>
      </c>
    </row>
    <row r="875" spans="1:16" ht="139.5" x14ac:dyDescent="0.35">
      <c r="A875" s="9">
        <v>872</v>
      </c>
      <c r="B875" s="9" t="s">
        <v>1281</v>
      </c>
      <c r="C875" s="10">
        <v>131525000000</v>
      </c>
      <c r="D875" s="9" t="s">
        <v>3348</v>
      </c>
      <c r="E875" s="11">
        <v>45596</v>
      </c>
      <c r="F875" s="11">
        <v>45596</v>
      </c>
      <c r="G875" s="9" t="s">
        <v>1283</v>
      </c>
      <c r="H875" s="9">
        <v>640504</v>
      </c>
      <c r="I875" s="9" t="s">
        <v>3344</v>
      </c>
      <c r="J875" s="9" t="s">
        <v>1464</v>
      </c>
      <c r="K875" s="9" t="s">
        <v>1286</v>
      </c>
      <c r="L875" s="9">
        <v>196100</v>
      </c>
      <c r="M875" s="9" t="s">
        <v>1288</v>
      </c>
      <c r="N875" s="9" t="s">
        <v>3345</v>
      </c>
      <c r="O875" s="9" t="s">
        <v>3349</v>
      </c>
      <c r="P875" s="12" t="s">
        <v>3347</v>
      </c>
    </row>
    <row r="876" spans="1:16" ht="46.5" x14ac:dyDescent="0.35">
      <c r="A876" s="9">
        <v>873</v>
      </c>
      <c r="B876" s="9" t="s">
        <v>1281</v>
      </c>
      <c r="C876" s="10">
        <v>131525000000</v>
      </c>
      <c r="D876" s="9" t="s">
        <v>3350</v>
      </c>
      <c r="E876" s="11">
        <v>45587</v>
      </c>
      <c r="F876" s="11">
        <v>45587</v>
      </c>
      <c r="G876" s="9" t="s">
        <v>1283</v>
      </c>
      <c r="H876" s="9">
        <v>853910</v>
      </c>
      <c r="I876" s="9" t="s">
        <v>3351</v>
      </c>
      <c r="J876" s="9" t="s">
        <v>1344</v>
      </c>
      <c r="K876" s="9" t="s">
        <v>3330</v>
      </c>
      <c r="L876" s="9">
        <v>296000</v>
      </c>
      <c r="M876" s="9" t="s">
        <v>2365</v>
      </c>
      <c r="N876" s="9" t="s">
        <v>3331</v>
      </c>
      <c r="O876" s="9" t="s">
        <v>3352</v>
      </c>
      <c r="P876" s="12" t="s">
        <v>3331</v>
      </c>
    </row>
    <row r="877" spans="1:16" x14ac:dyDescent="0.35">
      <c r="A877" s="9">
        <v>874</v>
      </c>
      <c r="B877" s="9" t="s">
        <v>9</v>
      </c>
      <c r="C877" s="10">
        <v>131525000000</v>
      </c>
      <c r="D877" s="9" t="s">
        <v>3353</v>
      </c>
      <c r="E877" s="11">
        <v>45586</v>
      </c>
      <c r="F877" s="11">
        <v>45586</v>
      </c>
      <c r="G877" s="9" t="s">
        <v>1283</v>
      </c>
      <c r="H877" s="9">
        <v>832230</v>
      </c>
      <c r="I877" s="9" t="s">
        <v>3354</v>
      </c>
      <c r="J877" s="9" t="s">
        <v>1344</v>
      </c>
      <c r="K877" s="9" t="s">
        <v>2462</v>
      </c>
      <c r="L877" s="9">
        <v>7560000</v>
      </c>
      <c r="M877" s="9" t="s">
        <v>1288</v>
      </c>
      <c r="N877" s="9" t="s">
        <v>3356</v>
      </c>
      <c r="O877" s="9" t="s">
        <v>3357</v>
      </c>
      <c r="P877" s="12"/>
    </row>
    <row r="878" spans="1:16" ht="46.5" x14ac:dyDescent="0.35">
      <c r="A878" s="9">
        <v>875</v>
      </c>
      <c r="B878" s="9" t="s">
        <v>1281</v>
      </c>
      <c r="C878" s="10">
        <v>131525000000</v>
      </c>
      <c r="D878" s="9" t="s">
        <v>3358</v>
      </c>
      <c r="E878" s="11">
        <v>45570</v>
      </c>
      <c r="F878" s="11">
        <v>45570</v>
      </c>
      <c r="G878" s="9" t="s">
        <v>1283</v>
      </c>
      <c r="H878" s="9">
        <v>206879</v>
      </c>
      <c r="I878" s="9" t="s">
        <v>3359</v>
      </c>
      <c r="J878" s="9" t="s">
        <v>1334</v>
      </c>
      <c r="K878" s="9" t="s">
        <v>1643</v>
      </c>
      <c r="L878" s="9">
        <v>131500</v>
      </c>
      <c r="M878" s="9" t="s">
        <v>1288</v>
      </c>
      <c r="N878" s="9" t="s">
        <v>2275</v>
      </c>
      <c r="O878" s="9" t="s">
        <v>3360</v>
      </c>
      <c r="P878" s="12" t="s">
        <v>3160</v>
      </c>
    </row>
    <row r="879" spans="1:16" ht="46.5" x14ac:dyDescent="0.35">
      <c r="A879" s="9">
        <v>876</v>
      </c>
      <c r="B879" s="9" t="s">
        <v>1281</v>
      </c>
      <c r="C879" s="10">
        <v>131525000000</v>
      </c>
      <c r="D879" s="9" t="s">
        <v>3361</v>
      </c>
      <c r="E879" s="11">
        <v>45574</v>
      </c>
      <c r="F879" s="11">
        <v>45574</v>
      </c>
      <c r="G879" s="9" t="s">
        <v>1283</v>
      </c>
      <c r="H879" s="9">
        <v>206879</v>
      </c>
      <c r="I879" s="9" t="s">
        <v>3359</v>
      </c>
      <c r="J879" s="9" t="s">
        <v>1334</v>
      </c>
      <c r="K879" s="9" t="s">
        <v>1643</v>
      </c>
      <c r="L879" s="9">
        <v>131500</v>
      </c>
      <c r="M879" s="9" t="s">
        <v>1288</v>
      </c>
      <c r="N879" s="9" t="s">
        <v>2275</v>
      </c>
      <c r="O879" s="9" t="s">
        <v>3362</v>
      </c>
      <c r="P879" s="12" t="s">
        <v>3160</v>
      </c>
    </row>
    <row r="880" spans="1:16" ht="46.5" x14ac:dyDescent="0.35">
      <c r="A880" s="9">
        <v>877</v>
      </c>
      <c r="B880" s="9" t="s">
        <v>1281</v>
      </c>
      <c r="C880" s="10">
        <v>131525000000</v>
      </c>
      <c r="D880" s="9" t="s">
        <v>3363</v>
      </c>
      <c r="E880" s="11">
        <v>45577</v>
      </c>
      <c r="F880" s="11">
        <v>45577</v>
      </c>
      <c r="G880" s="9" t="s">
        <v>1283</v>
      </c>
      <c r="H880" s="9">
        <v>206879</v>
      </c>
      <c r="I880" s="9" t="s">
        <v>3359</v>
      </c>
      <c r="J880" s="9" t="s">
        <v>1334</v>
      </c>
      <c r="K880" s="9" t="s">
        <v>1643</v>
      </c>
      <c r="L880" s="9">
        <v>131500</v>
      </c>
      <c r="M880" s="9" t="s">
        <v>1288</v>
      </c>
      <c r="N880" s="9" t="s">
        <v>2275</v>
      </c>
      <c r="O880" s="9" t="s">
        <v>3362</v>
      </c>
      <c r="P880" s="12" t="s">
        <v>3160</v>
      </c>
    </row>
    <row r="881" spans="1:16" ht="46.5" x14ac:dyDescent="0.35">
      <c r="A881" s="9">
        <v>878</v>
      </c>
      <c r="B881" s="9" t="s">
        <v>1281</v>
      </c>
      <c r="C881" s="10">
        <v>131525000000</v>
      </c>
      <c r="D881" s="9" t="s">
        <v>3364</v>
      </c>
      <c r="E881" s="11">
        <v>45581</v>
      </c>
      <c r="F881" s="11">
        <v>45581</v>
      </c>
      <c r="G881" s="9" t="s">
        <v>1283</v>
      </c>
      <c r="H881" s="9">
        <v>206879</v>
      </c>
      <c r="I881" s="9" t="s">
        <v>3359</v>
      </c>
      <c r="J881" s="9" t="s">
        <v>1334</v>
      </c>
      <c r="K881" s="9" t="s">
        <v>1643</v>
      </c>
      <c r="L881" s="9">
        <v>131500</v>
      </c>
      <c r="M881" s="9" t="s">
        <v>1288</v>
      </c>
      <c r="N881" s="9" t="s">
        <v>2275</v>
      </c>
      <c r="O881" s="9" t="s">
        <v>3362</v>
      </c>
      <c r="P881" s="12" t="s">
        <v>3160</v>
      </c>
    </row>
    <row r="882" spans="1:16" ht="46.5" x14ac:dyDescent="0.35">
      <c r="A882" s="9">
        <v>879</v>
      </c>
      <c r="B882" s="9" t="s">
        <v>1281</v>
      </c>
      <c r="C882" s="10">
        <v>131525000000</v>
      </c>
      <c r="D882" s="9" t="s">
        <v>3365</v>
      </c>
      <c r="E882" s="11">
        <v>45584</v>
      </c>
      <c r="F882" s="11">
        <v>45584</v>
      </c>
      <c r="G882" s="9" t="s">
        <v>1283</v>
      </c>
      <c r="H882" s="9">
        <v>206879</v>
      </c>
      <c r="I882" s="9" t="s">
        <v>3359</v>
      </c>
      <c r="J882" s="9" t="s">
        <v>1334</v>
      </c>
      <c r="K882" s="9" t="s">
        <v>1643</v>
      </c>
      <c r="L882" s="9">
        <v>131500</v>
      </c>
      <c r="M882" s="9" t="s">
        <v>1288</v>
      </c>
      <c r="N882" s="9" t="s">
        <v>2275</v>
      </c>
      <c r="O882" s="9" t="s">
        <v>3366</v>
      </c>
      <c r="P882" s="12" t="s">
        <v>3160</v>
      </c>
    </row>
    <row r="883" spans="1:16" ht="46.5" x14ac:dyDescent="0.35">
      <c r="A883" s="9">
        <v>880</v>
      </c>
      <c r="B883" s="9" t="s">
        <v>1281</v>
      </c>
      <c r="C883" s="10">
        <v>131525000000</v>
      </c>
      <c r="D883" s="9" t="s">
        <v>3367</v>
      </c>
      <c r="E883" s="11">
        <v>45588</v>
      </c>
      <c r="F883" s="11">
        <v>45588</v>
      </c>
      <c r="G883" s="9" t="s">
        <v>1283</v>
      </c>
      <c r="H883" s="9">
        <v>206879</v>
      </c>
      <c r="I883" s="9" t="s">
        <v>3359</v>
      </c>
      <c r="J883" s="9" t="s">
        <v>1334</v>
      </c>
      <c r="K883" s="9" t="s">
        <v>1643</v>
      </c>
      <c r="L883" s="9">
        <v>131500</v>
      </c>
      <c r="M883" s="9" t="s">
        <v>1288</v>
      </c>
      <c r="N883" s="9" t="s">
        <v>2275</v>
      </c>
      <c r="O883" s="9" t="s">
        <v>3366</v>
      </c>
      <c r="P883" s="12" t="s">
        <v>3160</v>
      </c>
    </row>
    <row r="884" spans="1:16" ht="46.5" x14ac:dyDescent="0.35">
      <c r="A884" s="9">
        <v>881</v>
      </c>
      <c r="B884" s="9" t="s">
        <v>1281</v>
      </c>
      <c r="C884" s="10">
        <v>131525000000</v>
      </c>
      <c r="D884" s="9" t="s">
        <v>3368</v>
      </c>
      <c r="E884" s="11">
        <v>45591</v>
      </c>
      <c r="F884" s="11">
        <v>45591</v>
      </c>
      <c r="G884" s="9" t="s">
        <v>1283</v>
      </c>
      <c r="H884" s="9">
        <v>206879</v>
      </c>
      <c r="I884" s="9" t="s">
        <v>3359</v>
      </c>
      <c r="J884" s="9" t="s">
        <v>1334</v>
      </c>
      <c r="K884" s="9" t="s">
        <v>1643</v>
      </c>
      <c r="L884" s="9">
        <v>131500</v>
      </c>
      <c r="M884" s="9" t="s">
        <v>1288</v>
      </c>
      <c r="N884" s="9" t="s">
        <v>2275</v>
      </c>
      <c r="O884" s="9" t="s">
        <v>3366</v>
      </c>
      <c r="P884" s="12" t="s">
        <v>3160</v>
      </c>
    </row>
    <row r="885" spans="1:16" ht="46.5" x14ac:dyDescent="0.35">
      <c r="A885" s="9">
        <v>882</v>
      </c>
      <c r="B885" s="9" t="s">
        <v>1281</v>
      </c>
      <c r="C885" s="10">
        <v>131525000000</v>
      </c>
      <c r="D885" s="9" t="s">
        <v>3369</v>
      </c>
      <c r="E885" s="11">
        <v>45595</v>
      </c>
      <c r="F885" s="11">
        <v>45595</v>
      </c>
      <c r="G885" s="9" t="s">
        <v>1283</v>
      </c>
      <c r="H885" s="9">
        <v>206879</v>
      </c>
      <c r="I885" s="9" t="s">
        <v>3359</v>
      </c>
      <c r="J885" s="9" t="s">
        <v>1334</v>
      </c>
      <c r="K885" s="9" t="s">
        <v>1643</v>
      </c>
      <c r="L885" s="9">
        <v>131500</v>
      </c>
      <c r="M885" s="9" t="s">
        <v>1288</v>
      </c>
      <c r="N885" s="9" t="s">
        <v>2275</v>
      </c>
      <c r="O885" s="9" t="s">
        <v>3366</v>
      </c>
      <c r="P885" s="12" t="s">
        <v>3160</v>
      </c>
    </row>
    <row r="886" spans="1:16" ht="31" x14ac:dyDescent="0.35">
      <c r="A886" s="9">
        <v>883</v>
      </c>
      <c r="B886" s="9" t="s">
        <v>9</v>
      </c>
      <c r="C886" s="10">
        <v>131525000000</v>
      </c>
      <c r="D886" s="9" t="s">
        <v>3370</v>
      </c>
      <c r="E886" s="11">
        <v>45567</v>
      </c>
      <c r="F886" s="11">
        <v>45568</v>
      </c>
      <c r="G886" s="9" t="s">
        <v>1308</v>
      </c>
      <c r="H886" s="9">
        <v>375381</v>
      </c>
      <c r="I886" s="9" t="s">
        <v>3371</v>
      </c>
      <c r="J886" s="9"/>
      <c r="K886" s="9" t="s">
        <v>3372</v>
      </c>
      <c r="L886" s="9">
        <v>3150000</v>
      </c>
      <c r="M886" s="9" t="s">
        <v>1288</v>
      </c>
      <c r="N886" s="9" t="s">
        <v>1437</v>
      </c>
      <c r="O886" s="9" t="s">
        <v>1791</v>
      </c>
      <c r="P886" s="12" t="s">
        <v>3373</v>
      </c>
    </row>
    <row r="887" spans="1:16" ht="46.5" x14ac:dyDescent="0.35">
      <c r="A887" s="9">
        <v>884</v>
      </c>
      <c r="B887" s="9" t="s">
        <v>1281</v>
      </c>
      <c r="C887" s="10">
        <v>131525000000</v>
      </c>
      <c r="D887" s="9" t="s">
        <v>3374</v>
      </c>
      <c r="E887" s="11">
        <v>45576</v>
      </c>
      <c r="F887" s="11">
        <v>45576</v>
      </c>
      <c r="G887" s="9" t="s">
        <v>1283</v>
      </c>
      <c r="H887" s="9">
        <v>581012</v>
      </c>
      <c r="I887" s="9" t="s">
        <v>3375</v>
      </c>
      <c r="J887" s="9" t="s">
        <v>1334</v>
      </c>
      <c r="K887" s="9" t="s">
        <v>1643</v>
      </c>
      <c r="L887" s="9">
        <v>131500</v>
      </c>
      <c r="M887" s="9" t="s">
        <v>1288</v>
      </c>
      <c r="N887" s="9" t="s">
        <v>2275</v>
      </c>
      <c r="O887" s="9" t="s">
        <v>3376</v>
      </c>
      <c r="P887" s="12" t="s">
        <v>3160</v>
      </c>
    </row>
    <row r="888" spans="1:16" ht="46.5" x14ac:dyDescent="0.35">
      <c r="A888" s="9">
        <v>885</v>
      </c>
      <c r="B888" s="9" t="s">
        <v>1281</v>
      </c>
      <c r="C888" s="10">
        <v>131525000000</v>
      </c>
      <c r="D888" s="9" t="s">
        <v>3377</v>
      </c>
      <c r="E888" s="11">
        <v>45583</v>
      </c>
      <c r="F888" s="11">
        <v>45583</v>
      </c>
      <c r="G888" s="9" t="s">
        <v>1283</v>
      </c>
      <c r="H888" s="9">
        <v>581012</v>
      </c>
      <c r="I888" s="9" t="s">
        <v>3375</v>
      </c>
      <c r="J888" s="9" t="s">
        <v>1334</v>
      </c>
      <c r="K888" s="9" t="s">
        <v>1643</v>
      </c>
      <c r="L888" s="9">
        <v>131500</v>
      </c>
      <c r="M888" s="9" t="s">
        <v>1288</v>
      </c>
      <c r="N888" s="9" t="s">
        <v>2275</v>
      </c>
      <c r="O888" s="9" t="s">
        <v>3376</v>
      </c>
      <c r="P888" s="12" t="s">
        <v>3160</v>
      </c>
    </row>
    <row r="889" spans="1:16" x14ac:dyDescent="0.35">
      <c r="A889" s="9">
        <v>886</v>
      </c>
      <c r="B889" s="9" t="s">
        <v>9</v>
      </c>
      <c r="C889" s="10">
        <v>131525000000</v>
      </c>
      <c r="D889" s="9" t="s">
        <v>3378</v>
      </c>
      <c r="E889" s="11">
        <v>45590</v>
      </c>
      <c r="F889" s="11">
        <v>45590</v>
      </c>
      <c r="G889" s="9" t="s">
        <v>1283</v>
      </c>
      <c r="H889" s="9">
        <v>886465</v>
      </c>
      <c r="I889" s="9" t="s">
        <v>3379</v>
      </c>
      <c r="J889" s="9" t="s">
        <v>3249</v>
      </c>
      <c r="K889" s="9" t="s">
        <v>3380</v>
      </c>
      <c r="L889" s="9">
        <v>441400</v>
      </c>
      <c r="M889" s="9" t="s">
        <v>1288</v>
      </c>
      <c r="N889" s="9" t="s">
        <v>3382</v>
      </c>
      <c r="O889" s="9" t="s">
        <v>3383</v>
      </c>
      <c r="P889" s="12"/>
    </row>
    <row r="890" spans="1:16" ht="77.5" x14ac:dyDescent="0.35">
      <c r="A890" s="9">
        <v>887</v>
      </c>
      <c r="B890" s="9" t="s">
        <v>1281</v>
      </c>
      <c r="C890" s="10">
        <v>131525000000</v>
      </c>
      <c r="D890" s="9" t="s">
        <v>3384</v>
      </c>
      <c r="E890" s="11">
        <v>45572</v>
      </c>
      <c r="F890" s="11">
        <v>45573</v>
      </c>
      <c r="G890" s="9" t="s">
        <v>1308</v>
      </c>
      <c r="H890" s="9">
        <v>887098</v>
      </c>
      <c r="I890" s="9" t="s">
        <v>3385</v>
      </c>
      <c r="J890" s="9"/>
      <c r="K890" s="9" t="s">
        <v>1310</v>
      </c>
      <c r="L890" s="9">
        <v>2229500</v>
      </c>
      <c r="M890" s="9" t="s">
        <v>1288</v>
      </c>
      <c r="N890" s="9" t="s">
        <v>1312</v>
      </c>
      <c r="O890" s="9" t="s">
        <v>3386</v>
      </c>
      <c r="P890" s="12" t="s">
        <v>1312</v>
      </c>
    </row>
    <row r="891" spans="1:16" ht="46.5" x14ac:dyDescent="0.35">
      <c r="A891" s="9">
        <v>888</v>
      </c>
      <c r="B891" s="9" t="s">
        <v>1281</v>
      </c>
      <c r="C891" s="10">
        <v>131525000000</v>
      </c>
      <c r="D891" s="9" t="s">
        <v>3387</v>
      </c>
      <c r="E891" s="11">
        <v>45566</v>
      </c>
      <c r="F891" s="11">
        <v>45566</v>
      </c>
      <c r="G891" s="9" t="s">
        <v>1283</v>
      </c>
      <c r="H891" s="9">
        <v>180982</v>
      </c>
      <c r="I891" s="9" t="s">
        <v>3388</v>
      </c>
      <c r="J891" s="9" t="s">
        <v>1334</v>
      </c>
      <c r="K891" s="9" t="s">
        <v>1643</v>
      </c>
      <c r="L891" s="9">
        <v>131500</v>
      </c>
      <c r="M891" s="9" t="s">
        <v>1288</v>
      </c>
      <c r="N891" s="9" t="s">
        <v>2275</v>
      </c>
      <c r="O891" s="9" t="s">
        <v>3389</v>
      </c>
      <c r="P891" s="12" t="s">
        <v>3160</v>
      </c>
    </row>
    <row r="892" spans="1:16" ht="46.5" x14ac:dyDescent="0.35">
      <c r="A892" s="9">
        <v>889</v>
      </c>
      <c r="B892" s="9" t="s">
        <v>1281</v>
      </c>
      <c r="C892" s="10">
        <v>131525000000</v>
      </c>
      <c r="D892" s="9" t="s">
        <v>3390</v>
      </c>
      <c r="E892" s="11">
        <v>45569</v>
      </c>
      <c r="F892" s="11">
        <v>45569</v>
      </c>
      <c r="G892" s="9" t="s">
        <v>1283</v>
      </c>
      <c r="H892" s="9">
        <v>180982</v>
      </c>
      <c r="I892" s="9" t="s">
        <v>3388</v>
      </c>
      <c r="J892" s="9" t="s">
        <v>1334</v>
      </c>
      <c r="K892" s="9" t="s">
        <v>1643</v>
      </c>
      <c r="L892" s="9">
        <v>131500</v>
      </c>
      <c r="M892" s="9" t="s">
        <v>1288</v>
      </c>
      <c r="N892" s="9" t="s">
        <v>2275</v>
      </c>
      <c r="O892" s="9" t="s">
        <v>3391</v>
      </c>
      <c r="P892" s="12" t="s">
        <v>3160</v>
      </c>
    </row>
    <row r="893" spans="1:16" ht="46.5" x14ac:dyDescent="0.35">
      <c r="A893" s="9">
        <v>890</v>
      </c>
      <c r="B893" s="9" t="s">
        <v>1281</v>
      </c>
      <c r="C893" s="10">
        <v>131525000000</v>
      </c>
      <c r="D893" s="9" t="s">
        <v>3392</v>
      </c>
      <c r="E893" s="11">
        <v>45573</v>
      </c>
      <c r="F893" s="11">
        <v>45573</v>
      </c>
      <c r="G893" s="9" t="s">
        <v>1283</v>
      </c>
      <c r="H893" s="9">
        <v>180982</v>
      </c>
      <c r="I893" s="9" t="s">
        <v>3388</v>
      </c>
      <c r="J893" s="9" t="s">
        <v>1334</v>
      </c>
      <c r="K893" s="9" t="s">
        <v>1643</v>
      </c>
      <c r="L893" s="9">
        <v>131500</v>
      </c>
      <c r="M893" s="9" t="s">
        <v>1288</v>
      </c>
      <c r="N893" s="9" t="s">
        <v>2275</v>
      </c>
      <c r="O893" s="9" t="s">
        <v>3391</v>
      </c>
      <c r="P893" s="12" t="s">
        <v>3160</v>
      </c>
    </row>
    <row r="894" spans="1:16" ht="46.5" x14ac:dyDescent="0.35">
      <c r="A894" s="9">
        <v>891</v>
      </c>
      <c r="B894" s="9" t="s">
        <v>1281</v>
      </c>
      <c r="C894" s="10">
        <v>131525000000</v>
      </c>
      <c r="D894" s="9" t="s">
        <v>3393</v>
      </c>
      <c r="E894" s="11">
        <v>45576</v>
      </c>
      <c r="F894" s="11">
        <v>45576</v>
      </c>
      <c r="G894" s="9" t="s">
        <v>1283</v>
      </c>
      <c r="H894" s="9">
        <v>180982</v>
      </c>
      <c r="I894" s="9" t="s">
        <v>3388</v>
      </c>
      <c r="J894" s="9" t="s">
        <v>1334</v>
      </c>
      <c r="K894" s="9" t="s">
        <v>1643</v>
      </c>
      <c r="L894" s="9">
        <v>131500</v>
      </c>
      <c r="M894" s="9" t="s">
        <v>1288</v>
      </c>
      <c r="N894" s="9" t="s">
        <v>2275</v>
      </c>
      <c r="O894" s="9" t="s">
        <v>3391</v>
      </c>
      <c r="P894" s="12" t="s">
        <v>3160</v>
      </c>
    </row>
    <row r="895" spans="1:16" ht="46.5" x14ac:dyDescent="0.35">
      <c r="A895" s="9">
        <v>892</v>
      </c>
      <c r="B895" s="9" t="s">
        <v>1281</v>
      </c>
      <c r="C895" s="10">
        <v>131525000000</v>
      </c>
      <c r="D895" s="9" t="s">
        <v>3394</v>
      </c>
      <c r="E895" s="11">
        <v>45580</v>
      </c>
      <c r="F895" s="11">
        <v>45580</v>
      </c>
      <c r="G895" s="9" t="s">
        <v>1283</v>
      </c>
      <c r="H895" s="9">
        <v>180982</v>
      </c>
      <c r="I895" s="9" t="s">
        <v>3388</v>
      </c>
      <c r="J895" s="9" t="s">
        <v>1334</v>
      </c>
      <c r="K895" s="9" t="s">
        <v>1643</v>
      </c>
      <c r="L895" s="9">
        <v>131500</v>
      </c>
      <c r="M895" s="9" t="s">
        <v>1288</v>
      </c>
      <c r="N895" s="9" t="s">
        <v>2275</v>
      </c>
      <c r="O895" s="9" t="s">
        <v>3391</v>
      </c>
      <c r="P895" s="12" t="s">
        <v>3160</v>
      </c>
    </row>
    <row r="896" spans="1:16" ht="46.5" x14ac:dyDescent="0.35">
      <c r="A896" s="9">
        <v>893</v>
      </c>
      <c r="B896" s="9" t="s">
        <v>1281</v>
      </c>
      <c r="C896" s="10">
        <v>131525000000</v>
      </c>
      <c r="D896" s="9" t="s">
        <v>3395</v>
      </c>
      <c r="E896" s="11">
        <v>45590</v>
      </c>
      <c r="F896" s="11">
        <v>45590</v>
      </c>
      <c r="G896" s="9" t="s">
        <v>1283</v>
      </c>
      <c r="H896" s="9">
        <v>180982</v>
      </c>
      <c r="I896" s="9" t="s">
        <v>3388</v>
      </c>
      <c r="J896" s="9" t="s">
        <v>1334</v>
      </c>
      <c r="K896" s="9" t="s">
        <v>1643</v>
      </c>
      <c r="L896" s="9">
        <v>131500</v>
      </c>
      <c r="M896" s="9" t="s">
        <v>1288</v>
      </c>
      <c r="N896" s="9" t="s">
        <v>2275</v>
      </c>
      <c r="O896" s="9" t="s">
        <v>3391</v>
      </c>
      <c r="P896" s="12" t="s">
        <v>3160</v>
      </c>
    </row>
    <row r="897" spans="1:16" ht="46.5" x14ac:dyDescent="0.35">
      <c r="A897" s="9">
        <v>894</v>
      </c>
      <c r="B897" s="9" t="s">
        <v>1281</v>
      </c>
      <c r="C897" s="10">
        <v>131525000000</v>
      </c>
      <c r="D897" s="9" t="s">
        <v>3396</v>
      </c>
      <c r="E897" s="11">
        <v>45594</v>
      </c>
      <c r="F897" s="11">
        <v>45594</v>
      </c>
      <c r="G897" s="9" t="s">
        <v>1283</v>
      </c>
      <c r="H897" s="9">
        <v>180982</v>
      </c>
      <c r="I897" s="9" t="s">
        <v>3388</v>
      </c>
      <c r="J897" s="9" t="s">
        <v>1334</v>
      </c>
      <c r="K897" s="9" t="s">
        <v>1643</v>
      </c>
      <c r="L897" s="9">
        <v>131500</v>
      </c>
      <c r="M897" s="9" t="s">
        <v>1288</v>
      </c>
      <c r="N897" s="9" t="s">
        <v>2275</v>
      </c>
      <c r="O897" s="9" t="s">
        <v>3397</v>
      </c>
      <c r="P897" s="12" t="s">
        <v>3160</v>
      </c>
    </row>
    <row r="898" spans="1:16" x14ac:dyDescent="0.35">
      <c r="A898" s="9">
        <v>895</v>
      </c>
      <c r="B898" s="9" t="s">
        <v>9</v>
      </c>
      <c r="C898" s="10">
        <v>131525000000</v>
      </c>
      <c r="D898" s="9" t="s">
        <v>3398</v>
      </c>
      <c r="E898" s="11">
        <v>45570</v>
      </c>
      <c r="F898" s="11">
        <v>45570</v>
      </c>
      <c r="G898" s="9" t="s">
        <v>1283</v>
      </c>
      <c r="H898" s="9">
        <v>304625</v>
      </c>
      <c r="I898" s="9" t="s">
        <v>3399</v>
      </c>
      <c r="J898" s="9" t="s">
        <v>1285</v>
      </c>
      <c r="K898" s="9" t="s">
        <v>1286</v>
      </c>
      <c r="L898" s="9">
        <v>12833500</v>
      </c>
      <c r="M898" s="9" t="s">
        <v>1288</v>
      </c>
      <c r="N898" s="9" t="s">
        <v>3400</v>
      </c>
      <c r="O898" s="9" t="s">
        <v>3401</v>
      </c>
      <c r="P898" s="12"/>
    </row>
    <row r="899" spans="1:16" ht="46.5" x14ac:dyDescent="0.35">
      <c r="A899" s="9">
        <v>896</v>
      </c>
      <c r="B899" s="9" t="s">
        <v>1281</v>
      </c>
      <c r="C899" s="10">
        <v>131525000000</v>
      </c>
      <c r="D899" s="9" t="s">
        <v>3402</v>
      </c>
      <c r="E899" s="11">
        <v>45566</v>
      </c>
      <c r="F899" s="11">
        <v>45566</v>
      </c>
      <c r="G899" s="9" t="s">
        <v>1283</v>
      </c>
      <c r="H899" s="9">
        <v>867488</v>
      </c>
      <c r="I899" s="9" t="s">
        <v>3403</v>
      </c>
      <c r="J899" s="9" t="s">
        <v>1334</v>
      </c>
      <c r="K899" s="9" t="s">
        <v>1335</v>
      </c>
      <c r="L899" s="9">
        <v>168000</v>
      </c>
      <c r="M899" s="9" t="s">
        <v>1288</v>
      </c>
      <c r="N899" s="9" t="s">
        <v>1644</v>
      </c>
      <c r="O899" s="9" t="s">
        <v>3404</v>
      </c>
      <c r="P899" s="12" t="s">
        <v>3160</v>
      </c>
    </row>
    <row r="900" spans="1:16" ht="46.5" x14ac:dyDescent="0.35">
      <c r="A900" s="9">
        <v>897</v>
      </c>
      <c r="B900" s="9" t="s">
        <v>1281</v>
      </c>
      <c r="C900" s="10">
        <v>131525000000</v>
      </c>
      <c r="D900" s="9" t="s">
        <v>3405</v>
      </c>
      <c r="E900" s="11">
        <v>45594</v>
      </c>
      <c r="F900" s="11">
        <v>45594</v>
      </c>
      <c r="G900" s="9" t="s">
        <v>1283</v>
      </c>
      <c r="H900" s="9">
        <v>867488</v>
      </c>
      <c r="I900" s="9" t="s">
        <v>3403</v>
      </c>
      <c r="J900" s="9" t="s">
        <v>1299</v>
      </c>
      <c r="K900" s="9" t="s">
        <v>1335</v>
      </c>
      <c r="L900" s="9">
        <v>168000</v>
      </c>
      <c r="M900" s="9" t="s">
        <v>1288</v>
      </c>
      <c r="N900" s="9" t="s">
        <v>1644</v>
      </c>
      <c r="O900" s="9" t="s">
        <v>3404</v>
      </c>
      <c r="P900" s="12" t="s">
        <v>3160</v>
      </c>
    </row>
    <row r="901" spans="1:16" ht="139.5" x14ac:dyDescent="0.35">
      <c r="A901" s="9">
        <v>898</v>
      </c>
      <c r="B901" s="9" t="s">
        <v>1281</v>
      </c>
      <c r="C901" s="10">
        <v>131525000000</v>
      </c>
      <c r="D901" s="9" t="s">
        <v>3406</v>
      </c>
      <c r="E901" s="11">
        <v>45580</v>
      </c>
      <c r="F901" s="11">
        <v>45582</v>
      </c>
      <c r="G901" s="9" t="s">
        <v>1308</v>
      </c>
      <c r="H901" s="9">
        <v>886131</v>
      </c>
      <c r="I901" s="9" t="s">
        <v>1802</v>
      </c>
      <c r="J901" s="9"/>
      <c r="K901" s="9" t="s">
        <v>3407</v>
      </c>
      <c r="L901" s="9">
        <v>5098100</v>
      </c>
      <c r="M901" s="9" t="s">
        <v>1288</v>
      </c>
      <c r="N901" s="9" t="s">
        <v>3318</v>
      </c>
      <c r="O901" s="9" t="s">
        <v>3409</v>
      </c>
      <c r="P901" s="12" t="s">
        <v>3318</v>
      </c>
    </row>
    <row r="902" spans="1:16" ht="46.5" x14ac:dyDescent="0.35">
      <c r="A902" s="9">
        <v>899</v>
      </c>
      <c r="B902" s="9" t="s">
        <v>1281</v>
      </c>
      <c r="C902" s="10">
        <v>131525000000</v>
      </c>
      <c r="D902" s="9" t="s">
        <v>3410</v>
      </c>
      <c r="E902" s="11">
        <v>45572</v>
      </c>
      <c r="F902" s="11">
        <v>45572</v>
      </c>
      <c r="G902" s="9" t="s">
        <v>1283</v>
      </c>
      <c r="H902" s="9">
        <v>824943</v>
      </c>
      <c r="I902" s="9" t="s">
        <v>3411</v>
      </c>
      <c r="J902" s="9" t="s">
        <v>1344</v>
      </c>
      <c r="K902" s="9" t="s">
        <v>3330</v>
      </c>
      <c r="L902" s="9">
        <v>296000</v>
      </c>
      <c r="M902" s="9" t="s">
        <v>2365</v>
      </c>
      <c r="N902" s="9" t="s">
        <v>3331</v>
      </c>
      <c r="O902" s="9" t="s">
        <v>3412</v>
      </c>
      <c r="P902" s="12" t="s">
        <v>3331</v>
      </c>
    </row>
    <row r="903" spans="1:16" x14ac:dyDescent="0.35">
      <c r="A903" s="9">
        <v>900</v>
      </c>
      <c r="B903" s="9" t="s">
        <v>9</v>
      </c>
      <c r="C903" s="10">
        <v>131525000000</v>
      </c>
      <c r="D903" s="9" t="s">
        <v>3413</v>
      </c>
      <c r="E903" s="11">
        <v>45568</v>
      </c>
      <c r="F903" s="11">
        <v>45568</v>
      </c>
      <c r="G903" s="9" t="s">
        <v>1283</v>
      </c>
      <c r="H903" s="9">
        <v>870870</v>
      </c>
      <c r="I903" s="9" t="s">
        <v>3414</v>
      </c>
      <c r="J903" s="9" t="s">
        <v>1334</v>
      </c>
      <c r="K903" s="9" t="s">
        <v>1335</v>
      </c>
      <c r="L903" s="9">
        <v>168000</v>
      </c>
      <c r="M903" s="9" t="s">
        <v>1288</v>
      </c>
      <c r="N903" s="9" t="s">
        <v>1644</v>
      </c>
      <c r="O903" s="9" t="s">
        <v>3415</v>
      </c>
      <c r="P903" s="12"/>
    </row>
    <row r="904" spans="1:16" x14ac:dyDescent="0.35">
      <c r="A904" s="9">
        <v>901</v>
      </c>
      <c r="B904" s="9" t="s">
        <v>9</v>
      </c>
      <c r="C904" s="10">
        <v>131525000000</v>
      </c>
      <c r="D904" s="9" t="s">
        <v>3416</v>
      </c>
      <c r="E904" s="11">
        <v>45572</v>
      </c>
      <c r="F904" s="11">
        <v>45572</v>
      </c>
      <c r="G904" s="9" t="s">
        <v>1283</v>
      </c>
      <c r="H904" s="9">
        <v>870870</v>
      </c>
      <c r="I904" s="9" t="s">
        <v>3414</v>
      </c>
      <c r="J904" s="9" t="s">
        <v>1334</v>
      </c>
      <c r="K904" s="9" t="s">
        <v>1643</v>
      </c>
      <c r="L904" s="9">
        <v>131500</v>
      </c>
      <c r="M904" s="9" t="s">
        <v>1288</v>
      </c>
      <c r="N904" s="9" t="s">
        <v>1644</v>
      </c>
      <c r="O904" s="9" t="s">
        <v>3415</v>
      </c>
      <c r="P904" s="12"/>
    </row>
    <row r="905" spans="1:16" ht="77.5" x14ac:dyDescent="0.35">
      <c r="A905" s="9">
        <v>902</v>
      </c>
      <c r="B905" s="9" t="s">
        <v>1281</v>
      </c>
      <c r="C905" s="10">
        <v>131525000000</v>
      </c>
      <c r="D905" s="9" t="s">
        <v>3417</v>
      </c>
      <c r="E905" s="11">
        <v>45573</v>
      </c>
      <c r="F905" s="11">
        <v>45575</v>
      </c>
      <c r="G905" s="9" t="s">
        <v>1308</v>
      </c>
      <c r="H905" s="9">
        <v>887181</v>
      </c>
      <c r="I905" s="9" t="s">
        <v>3418</v>
      </c>
      <c r="J905" s="9"/>
      <c r="K905" s="9" t="s">
        <v>1310</v>
      </c>
      <c r="L905" s="9">
        <v>2229500</v>
      </c>
      <c r="M905" s="9" t="s">
        <v>1288</v>
      </c>
      <c r="N905" s="9" t="s">
        <v>1312</v>
      </c>
      <c r="O905" s="9" t="s">
        <v>1548</v>
      </c>
      <c r="P905" s="12" t="s">
        <v>1312</v>
      </c>
    </row>
    <row r="906" spans="1:16" ht="46.5" x14ac:dyDescent="0.35">
      <c r="A906" s="9">
        <v>903</v>
      </c>
      <c r="B906" s="9" t="s">
        <v>1281</v>
      </c>
      <c r="C906" s="10">
        <v>131525000000</v>
      </c>
      <c r="D906" s="9" t="s">
        <v>3419</v>
      </c>
      <c r="E906" s="11">
        <v>45579</v>
      </c>
      <c r="F906" s="11">
        <v>45579</v>
      </c>
      <c r="G906" s="9" t="s">
        <v>1283</v>
      </c>
      <c r="H906" s="9">
        <v>798190</v>
      </c>
      <c r="I906" s="9" t="s">
        <v>3420</v>
      </c>
      <c r="J906" s="9" t="s">
        <v>1334</v>
      </c>
      <c r="K906" s="9" t="s">
        <v>1643</v>
      </c>
      <c r="L906" s="9">
        <v>131500</v>
      </c>
      <c r="M906" s="9" t="s">
        <v>1288</v>
      </c>
      <c r="N906" s="9" t="s">
        <v>2275</v>
      </c>
      <c r="O906" s="9" t="s">
        <v>3421</v>
      </c>
      <c r="P906" s="12" t="s">
        <v>3160</v>
      </c>
    </row>
    <row r="907" spans="1:16" ht="46.5" x14ac:dyDescent="0.35">
      <c r="A907" s="9">
        <v>904</v>
      </c>
      <c r="B907" s="9" t="s">
        <v>1281</v>
      </c>
      <c r="C907" s="10">
        <v>131525000000</v>
      </c>
      <c r="D907" s="9" t="s">
        <v>3422</v>
      </c>
      <c r="E907" s="11">
        <v>45582</v>
      </c>
      <c r="F907" s="11">
        <v>45582</v>
      </c>
      <c r="G907" s="9" t="s">
        <v>1283</v>
      </c>
      <c r="H907" s="9">
        <v>798190</v>
      </c>
      <c r="I907" s="9" t="s">
        <v>3420</v>
      </c>
      <c r="J907" s="9" t="s">
        <v>1334</v>
      </c>
      <c r="K907" s="9" t="s">
        <v>1643</v>
      </c>
      <c r="L907" s="9">
        <v>131500</v>
      </c>
      <c r="M907" s="9" t="s">
        <v>1288</v>
      </c>
      <c r="N907" s="9" t="s">
        <v>2275</v>
      </c>
      <c r="O907" s="9" t="s">
        <v>3423</v>
      </c>
      <c r="P907" s="12" t="s">
        <v>3160</v>
      </c>
    </row>
    <row r="908" spans="1:16" ht="46.5" x14ac:dyDescent="0.35">
      <c r="A908" s="9">
        <v>905</v>
      </c>
      <c r="B908" s="9" t="s">
        <v>1281</v>
      </c>
      <c r="C908" s="10">
        <v>131525000000</v>
      </c>
      <c r="D908" s="9" t="s">
        <v>3424</v>
      </c>
      <c r="E908" s="11">
        <v>45586</v>
      </c>
      <c r="F908" s="11">
        <v>45586</v>
      </c>
      <c r="G908" s="9" t="s">
        <v>1283</v>
      </c>
      <c r="H908" s="9">
        <v>798190</v>
      </c>
      <c r="I908" s="9" t="s">
        <v>3420</v>
      </c>
      <c r="J908" s="9" t="s">
        <v>1285</v>
      </c>
      <c r="K908" s="9" t="s">
        <v>1643</v>
      </c>
      <c r="L908" s="9">
        <v>131500</v>
      </c>
      <c r="M908" s="9" t="s">
        <v>1288</v>
      </c>
      <c r="N908" s="9" t="s">
        <v>2275</v>
      </c>
      <c r="O908" s="9" t="s">
        <v>3425</v>
      </c>
      <c r="P908" s="12" t="s">
        <v>3160</v>
      </c>
    </row>
    <row r="909" spans="1:16" ht="46.5" x14ac:dyDescent="0.35">
      <c r="A909" s="9">
        <v>906</v>
      </c>
      <c r="B909" s="9" t="s">
        <v>1281</v>
      </c>
      <c r="C909" s="10">
        <v>131525000000</v>
      </c>
      <c r="D909" s="9" t="s">
        <v>3426</v>
      </c>
      <c r="E909" s="11">
        <v>45589</v>
      </c>
      <c r="F909" s="11">
        <v>45589</v>
      </c>
      <c r="G909" s="9" t="s">
        <v>1283</v>
      </c>
      <c r="H909" s="9">
        <v>798190</v>
      </c>
      <c r="I909" s="9" t="s">
        <v>3420</v>
      </c>
      <c r="J909" s="9" t="s">
        <v>1334</v>
      </c>
      <c r="K909" s="9" t="s">
        <v>1643</v>
      </c>
      <c r="L909" s="9">
        <v>131500</v>
      </c>
      <c r="M909" s="9" t="s">
        <v>1288</v>
      </c>
      <c r="N909" s="9" t="s">
        <v>2275</v>
      </c>
      <c r="O909" s="9" t="s">
        <v>3423</v>
      </c>
      <c r="P909" s="12" t="s">
        <v>3160</v>
      </c>
    </row>
    <row r="910" spans="1:16" ht="46.5" x14ac:dyDescent="0.35">
      <c r="A910" s="9">
        <v>907</v>
      </c>
      <c r="B910" s="9" t="s">
        <v>1281</v>
      </c>
      <c r="C910" s="10">
        <v>131525000000</v>
      </c>
      <c r="D910" s="9" t="s">
        <v>3427</v>
      </c>
      <c r="E910" s="11">
        <v>45593</v>
      </c>
      <c r="F910" s="11">
        <v>45593</v>
      </c>
      <c r="G910" s="9" t="s">
        <v>1283</v>
      </c>
      <c r="H910" s="9">
        <v>798190</v>
      </c>
      <c r="I910" s="9" t="s">
        <v>3420</v>
      </c>
      <c r="J910" s="9" t="s">
        <v>1334</v>
      </c>
      <c r="K910" s="9" t="s">
        <v>1643</v>
      </c>
      <c r="L910" s="9">
        <v>131500</v>
      </c>
      <c r="M910" s="9" t="s">
        <v>1288</v>
      </c>
      <c r="N910" s="9" t="s">
        <v>2275</v>
      </c>
      <c r="O910" s="9" t="s">
        <v>3428</v>
      </c>
      <c r="P910" s="12" t="s">
        <v>3160</v>
      </c>
    </row>
    <row r="911" spans="1:16" ht="46.5" x14ac:dyDescent="0.35">
      <c r="A911" s="9">
        <v>908</v>
      </c>
      <c r="B911" s="9" t="s">
        <v>1281</v>
      </c>
      <c r="C911" s="10">
        <v>131525000000</v>
      </c>
      <c r="D911" s="9" t="s">
        <v>3429</v>
      </c>
      <c r="E911" s="11">
        <v>45567</v>
      </c>
      <c r="F911" s="11">
        <v>45567</v>
      </c>
      <c r="G911" s="9" t="s">
        <v>1283</v>
      </c>
      <c r="H911" s="9">
        <v>116169</v>
      </c>
      <c r="I911" s="9" t="s">
        <v>3430</v>
      </c>
      <c r="J911" s="9" t="s">
        <v>1334</v>
      </c>
      <c r="K911" s="9" t="s">
        <v>1643</v>
      </c>
      <c r="L911" s="9">
        <v>131500</v>
      </c>
      <c r="M911" s="9" t="s">
        <v>1288</v>
      </c>
      <c r="N911" s="9" t="s">
        <v>2275</v>
      </c>
      <c r="O911" s="9" t="s">
        <v>3431</v>
      </c>
      <c r="P911" s="12" t="s">
        <v>3160</v>
      </c>
    </row>
    <row r="912" spans="1:16" ht="46.5" x14ac:dyDescent="0.35">
      <c r="A912" s="9">
        <v>909</v>
      </c>
      <c r="B912" s="9" t="s">
        <v>1281</v>
      </c>
      <c r="C912" s="10">
        <v>131525000000</v>
      </c>
      <c r="D912" s="9" t="s">
        <v>3432</v>
      </c>
      <c r="E912" s="11">
        <v>45574</v>
      </c>
      <c r="F912" s="11">
        <v>45574</v>
      </c>
      <c r="G912" s="9" t="s">
        <v>1283</v>
      </c>
      <c r="H912" s="9">
        <v>116169</v>
      </c>
      <c r="I912" s="9" t="s">
        <v>3430</v>
      </c>
      <c r="J912" s="9" t="s">
        <v>1334</v>
      </c>
      <c r="K912" s="9" t="s">
        <v>1643</v>
      </c>
      <c r="L912" s="9">
        <v>131500</v>
      </c>
      <c r="M912" s="9" t="s">
        <v>1288</v>
      </c>
      <c r="N912" s="9" t="s">
        <v>2275</v>
      </c>
      <c r="O912" s="9" t="s">
        <v>3431</v>
      </c>
      <c r="P912" s="12" t="s">
        <v>3160</v>
      </c>
    </row>
    <row r="913" spans="1:16" ht="46.5" x14ac:dyDescent="0.35">
      <c r="A913" s="9">
        <v>910</v>
      </c>
      <c r="B913" s="9" t="s">
        <v>1281</v>
      </c>
      <c r="C913" s="10">
        <v>131525000000</v>
      </c>
      <c r="D913" s="9" t="s">
        <v>3433</v>
      </c>
      <c r="E913" s="11">
        <v>45577</v>
      </c>
      <c r="F913" s="11">
        <v>45577</v>
      </c>
      <c r="G913" s="9" t="s">
        <v>1283</v>
      </c>
      <c r="H913" s="9">
        <v>116169</v>
      </c>
      <c r="I913" s="9" t="s">
        <v>3430</v>
      </c>
      <c r="J913" s="9" t="s">
        <v>1334</v>
      </c>
      <c r="K913" s="9" t="s">
        <v>1643</v>
      </c>
      <c r="L913" s="9">
        <v>131500</v>
      </c>
      <c r="M913" s="9" t="s">
        <v>1288</v>
      </c>
      <c r="N913" s="9" t="s">
        <v>2275</v>
      </c>
      <c r="O913" s="9" t="s">
        <v>3434</v>
      </c>
      <c r="P913" s="12" t="s">
        <v>3160</v>
      </c>
    </row>
    <row r="914" spans="1:16" ht="46.5" x14ac:dyDescent="0.35">
      <c r="A914" s="9">
        <v>911</v>
      </c>
      <c r="B914" s="9" t="s">
        <v>1281</v>
      </c>
      <c r="C914" s="10">
        <v>131525000000</v>
      </c>
      <c r="D914" s="9" t="s">
        <v>3435</v>
      </c>
      <c r="E914" s="11">
        <v>45581</v>
      </c>
      <c r="F914" s="11">
        <v>45581</v>
      </c>
      <c r="G914" s="9" t="s">
        <v>1283</v>
      </c>
      <c r="H914" s="9">
        <v>116169</v>
      </c>
      <c r="I914" s="9" t="s">
        <v>3430</v>
      </c>
      <c r="J914" s="9" t="s">
        <v>1334</v>
      </c>
      <c r="K914" s="9" t="s">
        <v>1643</v>
      </c>
      <c r="L914" s="9">
        <v>131500</v>
      </c>
      <c r="M914" s="9" t="s">
        <v>1288</v>
      </c>
      <c r="N914" s="9" t="s">
        <v>2275</v>
      </c>
      <c r="O914" s="9" t="s">
        <v>3434</v>
      </c>
      <c r="P914" s="12" t="s">
        <v>3160</v>
      </c>
    </row>
    <row r="915" spans="1:16" ht="46.5" x14ac:dyDescent="0.35">
      <c r="A915" s="9">
        <v>912</v>
      </c>
      <c r="B915" s="9" t="s">
        <v>1281</v>
      </c>
      <c r="C915" s="10">
        <v>131525000000</v>
      </c>
      <c r="D915" s="9" t="s">
        <v>3436</v>
      </c>
      <c r="E915" s="11">
        <v>45588</v>
      </c>
      <c r="F915" s="11">
        <v>45588</v>
      </c>
      <c r="G915" s="9" t="s">
        <v>1283</v>
      </c>
      <c r="H915" s="9">
        <v>116169</v>
      </c>
      <c r="I915" s="9" t="s">
        <v>3430</v>
      </c>
      <c r="J915" s="9" t="s">
        <v>1334</v>
      </c>
      <c r="K915" s="9" t="s">
        <v>1643</v>
      </c>
      <c r="L915" s="9">
        <v>131500</v>
      </c>
      <c r="M915" s="9" t="s">
        <v>1288</v>
      </c>
      <c r="N915" s="9" t="s">
        <v>2275</v>
      </c>
      <c r="O915" s="9" t="s">
        <v>3434</v>
      </c>
      <c r="P915" s="12" t="s">
        <v>3160</v>
      </c>
    </row>
    <row r="916" spans="1:16" ht="77.5" x14ac:dyDescent="0.35">
      <c r="A916" s="9">
        <v>913</v>
      </c>
      <c r="B916" s="9" t="s">
        <v>1281</v>
      </c>
      <c r="C916" s="10">
        <v>131525000000</v>
      </c>
      <c r="D916" s="9" t="s">
        <v>3437</v>
      </c>
      <c r="E916" s="11">
        <v>45567</v>
      </c>
      <c r="F916" s="11">
        <v>45568</v>
      </c>
      <c r="G916" s="9" t="s">
        <v>1308</v>
      </c>
      <c r="H916" s="9">
        <v>568284</v>
      </c>
      <c r="I916" s="9" t="s">
        <v>3438</v>
      </c>
      <c r="J916" s="9"/>
      <c r="K916" s="9" t="s">
        <v>1310</v>
      </c>
      <c r="L916" s="9">
        <v>2965200</v>
      </c>
      <c r="M916" s="9" t="s">
        <v>1288</v>
      </c>
      <c r="N916" s="9" t="s">
        <v>1312</v>
      </c>
      <c r="O916" s="9" t="s">
        <v>1313</v>
      </c>
      <c r="P916" s="12" t="s">
        <v>1312</v>
      </c>
    </row>
    <row r="917" spans="1:16" ht="46.5" x14ac:dyDescent="0.35">
      <c r="A917" s="9">
        <v>914</v>
      </c>
      <c r="B917" s="9" t="s">
        <v>1281</v>
      </c>
      <c r="C917" s="10">
        <v>131525000000</v>
      </c>
      <c r="D917" s="9" t="s">
        <v>3439</v>
      </c>
      <c r="E917" s="11">
        <v>45577</v>
      </c>
      <c r="F917" s="11">
        <v>45579</v>
      </c>
      <c r="G917" s="9" t="s">
        <v>1308</v>
      </c>
      <c r="H917" s="9">
        <v>887382</v>
      </c>
      <c r="I917" s="9" t="s">
        <v>3440</v>
      </c>
      <c r="J917" s="9"/>
      <c r="K917" s="9" t="s">
        <v>3441</v>
      </c>
      <c r="L917" s="9">
        <v>3986600</v>
      </c>
      <c r="M917" s="9" t="s">
        <v>1415</v>
      </c>
      <c r="N917" s="9" t="s">
        <v>3443</v>
      </c>
      <c r="O917" s="9" t="s">
        <v>3444</v>
      </c>
      <c r="P917" s="12" t="s">
        <v>3443</v>
      </c>
    </row>
    <row r="918" spans="1:16" ht="77.5" x14ac:dyDescent="0.35">
      <c r="A918" s="9">
        <v>915</v>
      </c>
      <c r="B918" s="9" t="s">
        <v>1281</v>
      </c>
      <c r="C918" s="10">
        <v>131525000000</v>
      </c>
      <c r="D918" s="9" t="s">
        <v>3445</v>
      </c>
      <c r="E918" s="11">
        <v>45562</v>
      </c>
      <c r="F918" s="11">
        <v>45566</v>
      </c>
      <c r="G918" s="9" t="s">
        <v>1308</v>
      </c>
      <c r="H918" s="9">
        <v>886470</v>
      </c>
      <c r="I918" s="9" t="s">
        <v>3446</v>
      </c>
      <c r="J918" s="9"/>
      <c r="K918" s="9" t="s">
        <v>1310</v>
      </c>
      <c r="L918" s="9">
        <v>2965200</v>
      </c>
      <c r="M918" s="9" t="s">
        <v>1288</v>
      </c>
      <c r="N918" s="9" t="s">
        <v>1312</v>
      </c>
      <c r="O918" s="9" t="s">
        <v>3448</v>
      </c>
      <c r="P918" s="12" t="s">
        <v>1312</v>
      </c>
    </row>
    <row r="919" spans="1:16" ht="77.5" x14ac:dyDescent="0.35">
      <c r="A919" s="9">
        <v>916</v>
      </c>
      <c r="B919" s="9" t="s">
        <v>1281</v>
      </c>
      <c r="C919" s="10">
        <v>131525000000</v>
      </c>
      <c r="D919" s="9" t="s">
        <v>3449</v>
      </c>
      <c r="E919" s="11">
        <v>45584</v>
      </c>
      <c r="F919" s="11">
        <v>45586</v>
      </c>
      <c r="G919" s="9" t="s">
        <v>1308</v>
      </c>
      <c r="H919" s="9">
        <v>716693</v>
      </c>
      <c r="I919" s="9" t="s">
        <v>3450</v>
      </c>
      <c r="J919" s="9"/>
      <c r="K919" s="9" t="s">
        <v>1310</v>
      </c>
      <c r="L919" s="9">
        <v>2229500</v>
      </c>
      <c r="M919" s="9" t="s">
        <v>1288</v>
      </c>
      <c r="N919" s="9" t="s">
        <v>1312</v>
      </c>
      <c r="O919" s="9" t="s">
        <v>1548</v>
      </c>
      <c r="P919" s="12" t="s">
        <v>1312</v>
      </c>
    </row>
    <row r="920" spans="1:16" ht="46.5" x14ac:dyDescent="0.35">
      <c r="A920" s="9">
        <v>917</v>
      </c>
      <c r="B920" s="9" t="s">
        <v>1281</v>
      </c>
      <c r="C920" s="10">
        <v>131525000000</v>
      </c>
      <c r="D920" s="9" t="s">
        <v>3451</v>
      </c>
      <c r="E920" s="11">
        <v>45568</v>
      </c>
      <c r="F920" s="11">
        <v>45568</v>
      </c>
      <c r="G920" s="9" t="s">
        <v>1283</v>
      </c>
      <c r="H920" s="9">
        <v>821403</v>
      </c>
      <c r="I920" s="9" t="s">
        <v>3452</v>
      </c>
      <c r="J920" s="9" t="s">
        <v>1334</v>
      </c>
      <c r="K920" s="9" t="s">
        <v>1643</v>
      </c>
      <c r="L920" s="9">
        <v>131500</v>
      </c>
      <c r="M920" s="9" t="s">
        <v>1288</v>
      </c>
      <c r="N920" s="9" t="s">
        <v>2275</v>
      </c>
      <c r="O920" s="9" t="s">
        <v>3453</v>
      </c>
      <c r="P920" s="12" t="s">
        <v>3160</v>
      </c>
    </row>
    <row r="921" spans="1:16" ht="46.5" x14ac:dyDescent="0.35">
      <c r="A921" s="9">
        <v>918</v>
      </c>
      <c r="B921" s="9" t="s">
        <v>1281</v>
      </c>
      <c r="C921" s="10">
        <v>131525000000</v>
      </c>
      <c r="D921" s="9" t="s">
        <v>3454</v>
      </c>
      <c r="E921" s="11">
        <v>45572</v>
      </c>
      <c r="F921" s="11">
        <v>45572</v>
      </c>
      <c r="G921" s="9" t="s">
        <v>1283</v>
      </c>
      <c r="H921" s="9">
        <v>821403</v>
      </c>
      <c r="I921" s="9" t="s">
        <v>3452</v>
      </c>
      <c r="J921" s="9" t="s">
        <v>1334</v>
      </c>
      <c r="K921" s="9" t="s">
        <v>1643</v>
      </c>
      <c r="L921" s="9">
        <v>131500</v>
      </c>
      <c r="M921" s="9" t="s">
        <v>1288</v>
      </c>
      <c r="N921" s="9" t="s">
        <v>2275</v>
      </c>
      <c r="O921" s="9" t="s">
        <v>3453</v>
      </c>
      <c r="P921" s="12" t="s">
        <v>3160</v>
      </c>
    </row>
    <row r="922" spans="1:16" ht="46.5" x14ac:dyDescent="0.35">
      <c r="A922" s="9">
        <v>919</v>
      </c>
      <c r="B922" s="9" t="s">
        <v>1281</v>
      </c>
      <c r="C922" s="10">
        <v>131525000000</v>
      </c>
      <c r="D922" s="9" t="s">
        <v>3455</v>
      </c>
      <c r="E922" s="11">
        <v>45579</v>
      </c>
      <c r="F922" s="11">
        <v>45579</v>
      </c>
      <c r="G922" s="9" t="s">
        <v>1283</v>
      </c>
      <c r="H922" s="9">
        <v>821403</v>
      </c>
      <c r="I922" s="9" t="s">
        <v>3452</v>
      </c>
      <c r="J922" s="9" t="s">
        <v>1334</v>
      </c>
      <c r="K922" s="9" t="s">
        <v>1643</v>
      </c>
      <c r="L922" s="9">
        <v>131500</v>
      </c>
      <c r="M922" s="9" t="s">
        <v>1288</v>
      </c>
      <c r="N922" s="9" t="s">
        <v>2275</v>
      </c>
      <c r="O922" s="9" t="s">
        <v>3453</v>
      </c>
      <c r="P922" s="12" t="s">
        <v>3160</v>
      </c>
    </row>
    <row r="923" spans="1:16" ht="46.5" x14ac:dyDescent="0.35">
      <c r="A923" s="9">
        <v>920</v>
      </c>
      <c r="B923" s="9" t="s">
        <v>1281</v>
      </c>
      <c r="C923" s="10">
        <v>131525000000</v>
      </c>
      <c r="D923" s="9" t="s">
        <v>3456</v>
      </c>
      <c r="E923" s="11">
        <v>45582</v>
      </c>
      <c r="F923" s="11">
        <v>45582</v>
      </c>
      <c r="G923" s="9" t="s">
        <v>1283</v>
      </c>
      <c r="H923" s="9">
        <v>821403</v>
      </c>
      <c r="I923" s="9" t="s">
        <v>3452</v>
      </c>
      <c r="J923" s="9" t="s">
        <v>1334</v>
      </c>
      <c r="K923" s="9" t="s">
        <v>1643</v>
      </c>
      <c r="L923" s="9">
        <v>131500</v>
      </c>
      <c r="M923" s="9" t="s">
        <v>1288</v>
      </c>
      <c r="N923" s="9" t="s">
        <v>2275</v>
      </c>
      <c r="O923" s="9" t="s">
        <v>3453</v>
      </c>
      <c r="P923" s="12" t="s">
        <v>3160</v>
      </c>
    </row>
    <row r="924" spans="1:16" ht="46.5" x14ac:dyDescent="0.35">
      <c r="A924" s="9">
        <v>921</v>
      </c>
      <c r="B924" s="9" t="s">
        <v>1281</v>
      </c>
      <c r="C924" s="10">
        <v>131525000000</v>
      </c>
      <c r="D924" s="9" t="s">
        <v>3457</v>
      </c>
      <c r="E924" s="11">
        <v>45586</v>
      </c>
      <c r="F924" s="11">
        <v>45586</v>
      </c>
      <c r="G924" s="9" t="s">
        <v>1283</v>
      </c>
      <c r="H924" s="9">
        <v>821403</v>
      </c>
      <c r="I924" s="9" t="s">
        <v>3452</v>
      </c>
      <c r="J924" s="9" t="s">
        <v>1334</v>
      </c>
      <c r="K924" s="9" t="s">
        <v>1643</v>
      </c>
      <c r="L924" s="9">
        <v>131500</v>
      </c>
      <c r="M924" s="9" t="s">
        <v>1288</v>
      </c>
      <c r="N924" s="9" t="s">
        <v>2275</v>
      </c>
      <c r="O924" s="9" t="s">
        <v>3453</v>
      </c>
      <c r="P924" s="12" t="s">
        <v>3160</v>
      </c>
    </row>
    <row r="925" spans="1:16" ht="46.5" x14ac:dyDescent="0.35">
      <c r="A925" s="9">
        <v>922</v>
      </c>
      <c r="B925" s="9" t="s">
        <v>1281</v>
      </c>
      <c r="C925" s="10">
        <v>131525000000</v>
      </c>
      <c r="D925" s="9" t="s">
        <v>3458</v>
      </c>
      <c r="E925" s="11">
        <v>45596</v>
      </c>
      <c r="F925" s="11">
        <v>45596</v>
      </c>
      <c r="G925" s="9" t="s">
        <v>1283</v>
      </c>
      <c r="H925" s="9">
        <v>821403</v>
      </c>
      <c r="I925" s="9" t="s">
        <v>3452</v>
      </c>
      <c r="J925" s="9" t="s">
        <v>1334</v>
      </c>
      <c r="K925" s="9" t="s">
        <v>1643</v>
      </c>
      <c r="L925" s="9">
        <v>131500</v>
      </c>
      <c r="M925" s="9" t="s">
        <v>1288</v>
      </c>
      <c r="N925" s="9" t="s">
        <v>2275</v>
      </c>
      <c r="O925" s="9" t="s">
        <v>3459</v>
      </c>
      <c r="P925" s="12" t="s">
        <v>3160</v>
      </c>
    </row>
    <row r="926" spans="1:16" ht="46.5" x14ac:dyDescent="0.35">
      <c r="A926" s="9">
        <v>923</v>
      </c>
      <c r="B926" s="9" t="s">
        <v>1281</v>
      </c>
      <c r="C926" s="10">
        <v>131525000000</v>
      </c>
      <c r="D926" s="9" t="s">
        <v>3460</v>
      </c>
      <c r="E926" s="11">
        <v>45579</v>
      </c>
      <c r="F926" s="11">
        <v>45579</v>
      </c>
      <c r="G926" s="9" t="s">
        <v>1283</v>
      </c>
      <c r="H926" s="9">
        <v>884498</v>
      </c>
      <c r="I926" s="9" t="s">
        <v>3461</v>
      </c>
      <c r="J926" s="9" t="s">
        <v>1334</v>
      </c>
      <c r="K926" s="9" t="s">
        <v>1643</v>
      </c>
      <c r="L926" s="9">
        <v>131500</v>
      </c>
      <c r="M926" s="9" t="s">
        <v>1288</v>
      </c>
      <c r="N926" s="9" t="s">
        <v>2275</v>
      </c>
      <c r="O926" s="9" t="s">
        <v>3462</v>
      </c>
      <c r="P926" s="12" t="s">
        <v>3160</v>
      </c>
    </row>
    <row r="927" spans="1:16" ht="46.5" x14ac:dyDescent="0.35">
      <c r="A927" s="9">
        <v>924</v>
      </c>
      <c r="B927" s="9" t="s">
        <v>1281</v>
      </c>
      <c r="C927" s="10">
        <v>131525000000</v>
      </c>
      <c r="D927" s="9" t="s">
        <v>3463</v>
      </c>
      <c r="E927" s="11">
        <v>45582</v>
      </c>
      <c r="F927" s="11">
        <v>45582</v>
      </c>
      <c r="G927" s="9" t="s">
        <v>1283</v>
      </c>
      <c r="H927" s="9">
        <v>884498</v>
      </c>
      <c r="I927" s="9" t="s">
        <v>3461</v>
      </c>
      <c r="J927" s="9" t="s">
        <v>1334</v>
      </c>
      <c r="K927" s="9" t="s">
        <v>1643</v>
      </c>
      <c r="L927" s="9">
        <v>131500</v>
      </c>
      <c r="M927" s="9" t="s">
        <v>1288</v>
      </c>
      <c r="N927" s="9" t="s">
        <v>2275</v>
      </c>
      <c r="O927" s="9" t="s">
        <v>3462</v>
      </c>
      <c r="P927" s="12" t="s">
        <v>3160</v>
      </c>
    </row>
    <row r="928" spans="1:16" ht="46.5" x14ac:dyDescent="0.35">
      <c r="A928" s="9">
        <v>925</v>
      </c>
      <c r="B928" s="9" t="s">
        <v>1281</v>
      </c>
      <c r="C928" s="10">
        <v>131525000000</v>
      </c>
      <c r="D928" s="9" t="s">
        <v>3464</v>
      </c>
      <c r="E928" s="11">
        <v>45586</v>
      </c>
      <c r="F928" s="11">
        <v>45586</v>
      </c>
      <c r="G928" s="9" t="s">
        <v>1283</v>
      </c>
      <c r="H928" s="9">
        <v>884498</v>
      </c>
      <c r="I928" s="9" t="s">
        <v>3461</v>
      </c>
      <c r="J928" s="9" t="s">
        <v>1334</v>
      </c>
      <c r="K928" s="9" t="s">
        <v>1643</v>
      </c>
      <c r="L928" s="9">
        <v>131500</v>
      </c>
      <c r="M928" s="9" t="s">
        <v>1288</v>
      </c>
      <c r="N928" s="9" t="s">
        <v>2275</v>
      </c>
      <c r="O928" s="9" t="s">
        <v>3462</v>
      </c>
      <c r="P928" s="12" t="s">
        <v>3160</v>
      </c>
    </row>
    <row r="929" spans="1:16" ht="46.5" x14ac:dyDescent="0.35">
      <c r="A929" s="9">
        <v>926</v>
      </c>
      <c r="B929" s="9" t="s">
        <v>1281</v>
      </c>
      <c r="C929" s="10">
        <v>131525000000</v>
      </c>
      <c r="D929" s="9" t="s">
        <v>3465</v>
      </c>
      <c r="E929" s="11">
        <v>45589</v>
      </c>
      <c r="F929" s="11">
        <v>45589</v>
      </c>
      <c r="G929" s="9" t="s">
        <v>1283</v>
      </c>
      <c r="H929" s="9">
        <v>884498</v>
      </c>
      <c r="I929" s="9" t="s">
        <v>3461</v>
      </c>
      <c r="J929" s="9" t="s">
        <v>1334</v>
      </c>
      <c r="K929" s="9" t="s">
        <v>1643</v>
      </c>
      <c r="L929" s="9">
        <v>131500</v>
      </c>
      <c r="M929" s="9" t="s">
        <v>1288</v>
      </c>
      <c r="N929" s="9" t="s">
        <v>2275</v>
      </c>
      <c r="O929" s="9" t="s">
        <v>3466</v>
      </c>
      <c r="P929" s="12" t="s">
        <v>3160</v>
      </c>
    </row>
    <row r="930" spans="1:16" ht="46.5" x14ac:dyDescent="0.35">
      <c r="A930" s="9">
        <v>927</v>
      </c>
      <c r="B930" s="9" t="s">
        <v>1281</v>
      </c>
      <c r="C930" s="10">
        <v>131525000000</v>
      </c>
      <c r="D930" s="9" t="s">
        <v>3467</v>
      </c>
      <c r="E930" s="11">
        <v>45593</v>
      </c>
      <c r="F930" s="11">
        <v>45593</v>
      </c>
      <c r="G930" s="9" t="s">
        <v>1283</v>
      </c>
      <c r="H930" s="9">
        <v>884498</v>
      </c>
      <c r="I930" s="9" t="s">
        <v>3461</v>
      </c>
      <c r="J930" s="9" t="s">
        <v>1334</v>
      </c>
      <c r="K930" s="9" t="s">
        <v>1643</v>
      </c>
      <c r="L930" s="9">
        <v>131500</v>
      </c>
      <c r="M930" s="9" t="s">
        <v>1288</v>
      </c>
      <c r="N930" s="9" t="s">
        <v>2275</v>
      </c>
      <c r="O930" s="9" t="s">
        <v>3466</v>
      </c>
      <c r="P930" s="12" t="s">
        <v>3160</v>
      </c>
    </row>
    <row r="931" spans="1:16" x14ac:dyDescent="0.35">
      <c r="A931" s="9">
        <v>928</v>
      </c>
      <c r="B931" s="9" t="s">
        <v>9</v>
      </c>
      <c r="C931" s="10">
        <v>131525000000</v>
      </c>
      <c r="D931" s="9" t="s">
        <v>3468</v>
      </c>
      <c r="E931" s="11">
        <v>45567</v>
      </c>
      <c r="F931" s="11">
        <v>45567</v>
      </c>
      <c r="G931" s="9" t="s">
        <v>1283</v>
      </c>
      <c r="H931" s="9">
        <v>876068</v>
      </c>
      <c r="I931" s="9" t="s">
        <v>3469</v>
      </c>
      <c r="J931" s="9" t="s">
        <v>1334</v>
      </c>
      <c r="K931" s="9" t="s">
        <v>1643</v>
      </c>
      <c r="L931" s="9">
        <v>131500</v>
      </c>
      <c r="M931" s="9" t="s">
        <v>1288</v>
      </c>
      <c r="N931" s="9" t="s">
        <v>1644</v>
      </c>
      <c r="O931" s="9" t="s">
        <v>3415</v>
      </c>
      <c r="P931" s="12"/>
    </row>
    <row r="932" spans="1:16" ht="46.5" x14ac:dyDescent="0.35">
      <c r="A932" s="9">
        <v>929</v>
      </c>
      <c r="B932" s="9" t="s">
        <v>1281</v>
      </c>
      <c r="C932" s="10">
        <v>131525000000</v>
      </c>
      <c r="D932" s="9" t="s">
        <v>3470</v>
      </c>
      <c r="E932" s="11">
        <v>45572</v>
      </c>
      <c r="F932" s="11">
        <v>45572</v>
      </c>
      <c r="G932" s="9" t="s">
        <v>1283</v>
      </c>
      <c r="H932" s="9">
        <v>873434</v>
      </c>
      <c r="I932" s="9" t="s">
        <v>3471</v>
      </c>
      <c r="J932" s="9" t="s">
        <v>1334</v>
      </c>
      <c r="K932" s="9" t="s">
        <v>1643</v>
      </c>
      <c r="L932" s="9">
        <v>131500</v>
      </c>
      <c r="M932" s="9" t="s">
        <v>1288</v>
      </c>
      <c r="N932" s="9" t="s">
        <v>1644</v>
      </c>
      <c r="O932" s="9" t="s">
        <v>3293</v>
      </c>
      <c r="P932" s="12" t="s">
        <v>3160</v>
      </c>
    </row>
    <row r="933" spans="1:16" ht="46.5" x14ac:dyDescent="0.35">
      <c r="A933" s="9">
        <v>930</v>
      </c>
      <c r="B933" s="9" t="s">
        <v>1281</v>
      </c>
      <c r="C933" s="10">
        <v>131525000000</v>
      </c>
      <c r="D933" s="9" t="s">
        <v>3472</v>
      </c>
      <c r="E933" s="11">
        <v>45579</v>
      </c>
      <c r="F933" s="11">
        <v>45579</v>
      </c>
      <c r="G933" s="9" t="s">
        <v>1283</v>
      </c>
      <c r="H933" s="9">
        <v>873434</v>
      </c>
      <c r="I933" s="9" t="s">
        <v>3471</v>
      </c>
      <c r="J933" s="9" t="s">
        <v>1334</v>
      </c>
      <c r="K933" s="9" t="s">
        <v>1643</v>
      </c>
      <c r="L933" s="9">
        <v>131500</v>
      </c>
      <c r="M933" s="9" t="s">
        <v>1288</v>
      </c>
      <c r="N933" s="9" t="s">
        <v>1644</v>
      </c>
      <c r="O933" s="9" t="s">
        <v>3293</v>
      </c>
      <c r="P933" s="12" t="s">
        <v>3160</v>
      </c>
    </row>
    <row r="934" spans="1:16" ht="46.5" x14ac:dyDescent="0.35">
      <c r="A934" s="9">
        <v>931</v>
      </c>
      <c r="B934" s="9" t="s">
        <v>1281</v>
      </c>
      <c r="C934" s="10">
        <v>131525000000</v>
      </c>
      <c r="D934" s="9" t="s">
        <v>3473</v>
      </c>
      <c r="E934" s="11">
        <v>45582</v>
      </c>
      <c r="F934" s="11">
        <v>45582</v>
      </c>
      <c r="G934" s="9" t="s">
        <v>1283</v>
      </c>
      <c r="H934" s="9">
        <v>873434</v>
      </c>
      <c r="I934" s="9" t="s">
        <v>3471</v>
      </c>
      <c r="J934" s="9" t="s">
        <v>1334</v>
      </c>
      <c r="K934" s="9" t="s">
        <v>1335</v>
      </c>
      <c r="L934" s="9">
        <v>168000</v>
      </c>
      <c r="M934" s="9" t="s">
        <v>1288</v>
      </c>
      <c r="N934" s="9" t="s">
        <v>1644</v>
      </c>
      <c r="O934" s="9" t="s">
        <v>3293</v>
      </c>
      <c r="P934" s="12" t="s">
        <v>3160</v>
      </c>
    </row>
    <row r="935" spans="1:16" ht="46.5" x14ac:dyDescent="0.35">
      <c r="A935" s="9">
        <v>932</v>
      </c>
      <c r="B935" s="9" t="s">
        <v>1281</v>
      </c>
      <c r="C935" s="10">
        <v>131525000000</v>
      </c>
      <c r="D935" s="9" t="s">
        <v>3474</v>
      </c>
      <c r="E935" s="11">
        <v>45595</v>
      </c>
      <c r="F935" s="11">
        <v>45595</v>
      </c>
      <c r="G935" s="9" t="s">
        <v>1283</v>
      </c>
      <c r="H935" s="9">
        <v>888541</v>
      </c>
      <c r="I935" s="9" t="s">
        <v>3475</v>
      </c>
      <c r="J935" s="9" t="s">
        <v>1344</v>
      </c>
      <c r="K935" s="9" t="s">
        <v>1386</v>
      </c>
      <c r="L935" s="9">
        <v>848700</v>
      </c>
      <c r="M935" s="9" t="s">
        <v>2365</v>
      </c>
      <c r="N935" s="9" t="s">
        <v>3476</v>
      </c>
      <c r="O935" s="9" t="s">
        <v>3477</v>
      </c>
      <c r="P935" s="12" t="s">
        <v>3476</v>
      </c>
    </row>
    <row r="936" spans="1:16" ht="77.5" x14ac:dyDescent="0.35">
      <c r="A936" s="9">
        <v>933</v>
      </c>
      <c r="B936" s="9" t="s">
        <v>1281</v>
      </c>
      <c r="C936" s="10">
        <v>131525000000</v>
      </c>
      <c r="D936" s="9" t="s">
        <v>3478</v>
      </c>
      <c r="E936" s="11">
        <v>45587</v>
      </c>
      <c r="F936" s="11">
        <v>45588</v>
      </c>
      <c r="G936" s="9" t="s">
        <v>1308</v>
      </c>
      <c r="H936" s="9">
        <v>888032</v>
      </c>
      <c r="I936" s="9" t="s">
        <v>3479</v>
      </c>
      <c r="J936" s="9"/>
      <c r="K936" s="9" t="s">
        <v>1310</v>
      </c>
      <c r="L936" s="9">
        <v>2229500</v>
      </c>
      <c r="M936" s="9" t="s">
        <v>1288</v>
      </c>
      <c r="N936" s="9" t="s">
        <v>1312</v>
      </c>
      <c r="O936" s="9" t="s">
        <v>1313</v>
      </c>
      <c r="P936" s="12" t="s">
        <v>1312</v>
      </c>
    </row>
    <row r="937" spans="1:16" ht="46.5" x14ac:dyDescent="0.35">
      <c r="A937" s="9">
        <v>934</v>
      </c>
      <c r="B937" s="9" t="s">
        <v>1281</v>
      </c>
      <c r="C937" s="10">
        <v>131525000000</v>
      </c>
      <c r="D937" s="9" t="s">
        <v>3480</v>
      </c>
      <c r="E937" s="11">
        <v>45568</v>
      </c>
      <c r="F937" s="11">
        <v>45568</v>
      </c>
      <c r="G937" s="9" t="s">
        <v>1283</v>
      </c>
      <c r="H937" s="9">
        <v>870451</v>
      </c>
      <c r="I937" s="9" t="s">
        <v>3481</v>
      </c>
      <c r="J937" s="9" t="s">
        <v>1334</v>
      </c>
      <c r="K937" s="9" t="s">
        <v>1643</v>
      </c>
      <c r="L937" s="9">
        <v>131500</v>
      </c>
      <c r="M937" s="9" t="s">
        <v>1288</v>
      </c>
      <c r="N937" s="9" t="s">
        <v>1644</v>
      </c>
      <c r="O937" s="9" t="s">
        <v>3482</v>
      </c>
      <c r="P937" s="12" t="s">
        <v>3160</v>
      </c>
    </row>
    <row r="938" spans="1:16" ht="46.5" x14ac:dyDescent="0.35">
      <c r="A938" s="9">
        <v>935</v>
      </c>
      <c r="B938" s="9" t="s">
        <v>1281</v>
      </c>
      <c r="C938" s="10">
        <v>131525000000</v>
      </c>
      <c r="D938" s="9" t="s">
        <v>3483</v>
      </c>
      <c r="E938" s="11">
        <v>45575</v>
      </c>
      <c r="F938" s="11">
        <v>45575</v>
      </c>
      <c r="G938" s="9" t="s">
        <v>1283</v>
      </c>
      <c r="H938" s="9">
        <v>870451</v>
      </c>
      <c r="I938" s="9" t="s">
        <v>3481</v>
      </c>
      <c r="J938" s="9" t="s">
        <v>1334</v>
      </c>
      <c r="K938" s="9" t="s">
        <v>1643</v>
      </c>
      <c r="L938" s="9">
        <v>131500</v>
      </c>
      <c r="M938" s="9" t="s">
        <v>1288</v>
      </c>
      <c r="N938" s="9" t="s">
        <v>1644</v>
      </c>
      <c r="O938" s="9" t="s">
        <v>3482</v>
      </c>
      <c r="P938" s="12" t="s">
        <v>3160</v>
      </c>
    </row>
    <row r="939" spans="1:16" ht="46.5" x14ac:dyDescent="0.35">
      <c r="A939" s="9">
        <v>936</v>
      </c>
      <c r="B939" s="9" t="s">
        <v>1281</v>
      </c>
      <c r="C939" s="10">
        <v>131525000000</v>
      </c>
      <c r="D939" s="9" t="s">
        <v>3484</v>
      </c>
      <c r="E939" s="11">
        <v>45589</v>
      </c>
      <c r="F939" s="11">
        <v>45589</v>
      </c>
      <c r="G939" s="9" t="s">
        <v>1283</v>
      </c>
      <c r="H939" s="9">
        <v>870451</v>
      </c>
      <c r="I939" s="9" t="s">
        <v>3481</v>
      </c>
      <c r="J939" s="9" t="s">
        <v>1334</v>
      </c>
      <c r="K939" s="9" t="s">
        <v>1643</v>
      </c>
      <c r="L939" s="9">
        <v>131500</v>
      </c>
      <c r="M939" s="9" t="s">
        <v>1288</v>
      </c>
      <c r="N939" s="9" t="s">
        <v>1644</v>
      </c>
      <c r="O939" s="9" t="s">
        <v>3482</v>
      </c>
      <c r="P939" s="12" t="s">
        <v>3160</v>
      </c>
    </row>
    <row r="940" spans="1:16" ht="31" x14ac:dyDescent="0.35">
      <c r="A940" s="9">
        <v>937</v>
      </c>
      <c r="B940" s="9" t="s">
        <v>9</v>
      </c>
      <c r="C940" s="10">
        <v>131525000000</v>
      </c>
      <c r="D940" s="9" t="s">
        <v>3485</v>
      </c>
      <c r="E940" s="11">
        <v>45579</v>
      </c>
      <c r="F940" s="11">
        <v>45580</v>
      </c>
      <c r="G940" s="9" t="s">
        <v>1308</v>
      </c>
      <c r="H940" s="9">
        <v>887596</v>
      </c>
      <c r="I940" s="9" t="s">
        <v>3486</v>
      </c>
      <c r="J940" s="9"/>
      <c r="K940" s="9" t="s">
        <v>3487</v>
      </c>
      <c r="L940" s="9">
        <v>4852800</v>
      </c>
      <c r="M940" s="9" t="s">
        <v>1288</v>
      </c>
      <c r="N940" s="9" t="s">
        <v>3489</v>
      </c>
      <c r="O940" s="9" t="s">
        <v>1791</v>
      </c>
      <c r="P940" s="12" t="s">
        <v>3373</v>
      </c>
    </row>
    <row r="941" spans="1:16" ht="46.5" x14ac:dyDescent="0.35">
      <c r="A941" s="9">
        <v>938</v>
      </c>
      <c r="B941" s="9" t="s">
        <v>1281</v>
      </c>
      <c r="C941" s="10">
        <v>131525000000</v>
      </c>
      <c r="D941" s="9" t="s">
        <v>3490</v>
      </c>
      <c r="E941" s="11">
        <v>45572</v>
      </c>
      <c r="F941" s="11">
        <v>45572</v>
      </c>
      <c r="G941" s="9" t="s">
        <v>1283</v>
      </c>
      <c r="H941" s="9">
        <v>878104</v>
      </c>
      <c r="I941" s="9" t="s">
        <v>3491</v>
      </c>
      <c r="J941" s="9" t="s">
        <v>1334</v>
      </c>
      <c r="K941" s="9" t="s">
        <v>1643</v>
      </c>
      <c r="L941" s="9">
        <v>131500</v>
      </c>
      <c r="M941" s="9" t="s">
        <v>1288</v>
      </c>
      <c r="N941" s="9" t="s">
        <v>1644</v>
      </c>
      <c r="O941" s="9" t="s">
        <v>3482</v>
      </c>
      <c r="P941" s="12" t="s">
        <v>3160</v>
      </c>
    </row>
    <row r="942" spans="1:16" ht="46.5" x14ac:dyDescent="0.35">
      <c r="A942" s="9">
        <v>939</v>
      </c>
      <c r="B942" s="9" t="s">
        <v>1281</v>
      </c>
      <c r="C942" s="10">
        <v>131525000000</v>
      </c>
      <c r="D942" s="9" t="s">
        <v>3492</v>
      </c>
      <c r="E942" s="11">
        <v>45586</v>
      </c>
      <c r="F942" s="11">
        <v>45586</v>
      </c>
      <c r="G942" s="9" t="s">
        <v>1283</v>
      </c>
      <c r="H942" s="9">
        <v>878104</v>
      </c>
      <c r="I942" s="9" t="s">
        <v>3491</v>
      </c>
      <c r="J942" s="9" t="s">
        <v>1334</v>
      </c>
      <c r="K942" s="9" t="s">
        <v>1643</v>
      </c>
      <c r="L942" s="9">
        <v>131500</v>
      </c>
      <c r="M942" s="9" t="s">
        <v>1288</v>
      </c>
      <c r="N942" s="9" t="s">
        <v>1644</v>
      </c>
      <c r="O942" s="9" t="s">
        <v>3482</v>
      </c>
      <c r="P942" s="12" t="s">
        <v>3160</v>
      </c>
    </row>
    <row r="943" spans="1:16" ht="46.5" x14ac:dyDescent="0.35">
      <c r="A943" s="9">
        <v>940</v>
      </c>
      <c r="B943" s="9" t="s">
        <v>1281</v>
      </c>
      <c r="C943" s="10">
        <v>131525000000</v>
      </c>
      <c r="D943" s="9" t="s">
        <v>3493</v>
      </c>
      <c r="E943" s="11">
        <v>45566</v>
      </c>
      <c r="F943" s="11">
        <v>45566</v>
      </c>
      <c r="G943" s="9" t="s">
        <v>1283</v>
      </c>
      <c r="H943" s="9">
        <v>878326</v>
      </c>
      <c r="I943" s="9" t="s">
        <v>3494</v>
      </c>
      <c r="J943" s="9" t="s">
        <v>1334</v>
      </c>
      <c r="K943" s="9" t="s">
        <v>1643</v>
      </c>
      <c r="L943" s="9">
        <v>131500</v>
      </c>
      <c r="M943" s="9" t="s">
        <v>1288</v>
      </c>
      <c r="N943" s="9" t="s">
        <v>1644</v>
      </c>
      <c r="O943" s="9" t="s">
        <v>3495</v>
      </c>
      <c r="P943" s="12" t="s">
        <v>3160</v>
      </c>
    </row>
    <row r="944" spans="1:16" ht="46.5" x14ac:dyDescent="0.35">
      <c r="A944" s="9">
        <v>941</v>
      </c>
      <c r="B944" s="9" t="s">
        <v>1281</v>
      </c>
      <c r="C944" s="10">
        <v>131525000000</v>
      </c>
      <c r="D944" s="9" t="s">
        <v>3496</v>
      </c>
      <c r="E944" s="11">
        <v>45573</v>
      </c>
      <c r="F944" s="11">
        <v>45573</v>
      </c>
      <c r="G944" s="9" t="s">
        <v>1283</v>
      </c>
      <c r="H944" s="9">
        <v>878326</v>
      </c>
      <c r="I944" s="9" t="s">
        <v>3494</v>
      </c>
      <c r="J944" s="9" t="s">
        <v>1334</v>
      </c>
      <c r="K944" s="9" t="s">
        <v>1643</v>
      </c>
      <c r="L944" s="9">
        <v>131500</v>
      </c>
      <c r="M944" s="9" t="s">
        <v>1288</v>
      </c>
      <c r="N944" s="9" t="s">
        <v>1644</v>
      </c>
      <c r="O944" s="9" t="s">
        <v>3495</v>
      </c>
      <c r="P944" s="12" t="s">
        <v>3160</v>
      </c>
    </row>
    <row r="945" spans="1:16" ht="46.5" x14ac:dyDescent="0.35">
      <c r="A945" s="9">
        <v>942</v>
      </c>
      <c r="B945" s="9" t="s">
        <v>1281</v>
      </c>
      <c r="C945" s="10">
        <v>131525000000</v>
      </c>
      <c r="D945" s="9" t="s">
        <v>3497</v>
      </c>
      <c r="E945" s="11">
        <v>45580</v>
      </c>
      <c r="F945" s="11">
        <v>45580</v>
      </c>
      <c r="G945" s="9" t="s">
        <v>1283</v>
      </c>
      <c r="H945" s="9">
        <v>878326</v>
      </c>
      <c r="I945" s="9" t="s">
        <v>3494</v>
      </c>
      <c r="J945" s="9" t="s">
        <v>1334</v>
      </c>
      <c r="K945" s="9" t="s">
        <v>1643</v>
      </c>
      <c r="L945" s="9">
        <v>131500</v>
      </c>
      <c r="M945" s="9" t="s">
        <v>1288</v>
      </c>
      <c r="N945" s="9" t="s">
        <v>1644</v>
      </c>
      <c r="O945" s="9" t="s">
        <v>3495</v>
      </c>
      <c r="P945" s="12" t="s">
        <v>3160</v>
      </c>
    </row>
    <row r="946" spans="1:16" ht="46.5" x14ac:dyDescent="0.35">
      <c r="A946" s="9">
        <v>943</v>
      </c>
      <c r="B946" s="9" t="s">
        <v>1281</v>
      </c>
      <c r="C946" s="10">
        <v>131525000000</v>
      </c>
      <c r="D946" s="9" t="s">
        <v>3498</v>
      </c>
      <c r="E946" s="11">
        <v>45568</v>
      </c>
      <c r="F946" s="11">
        <v>45568</v>
      </c>
      <c r="G946" s="9" t="s">
        <v>1283</v>
      </c>
      <c r="H946" s="9">
        <v>886046</v>
      </c>
      <c r="I946" s="9" t="s">
        <v>3499</v>
      </c>
      <c r="J946" s="9" t="s">
        <v>1334</v>
      </c>
      <c r="K946" s="9" t="s">
        <v>1643</v>
      </c>
      <c r="L946" s="9">
        <v>131500</v>
      </c>
      <c r="M946" s="9" t="s">
        <v>1288</v>
      </c>
      <c r="N946" s="9" t="s">
        <v>1644</v>
      </c>
      <c r="O946" s="9" t="s">
        <v>3500</v>
      </c>
      <c r="P946" s="12" t="s">
        <v>3160</v>
      </c>
    </row>
    <row r="947" spans="1:16" ht="62" x14ac:dyDescent="0.35">
      <c r="A947" s="9">
        <v>944</v>
      </c>
      <c r="B947" s="9" t="s">
        <v>1281</v>
      </c>
      <c r="C947" s="10">
        <v>131525000000</v>
      </c>
      <c r="D947" s="9" t="s">
        <v>3501</v>
      </c>
      <c r="E947" s="11">
        <v>45567</v>
      </c>
      <c r="F947" s="11">
        <v>45567</v>
      </c>
      <c r="G947" s="9" t="s">
        <v>1283</v>
      </c>
      <c r="H947" s="9">
        <v>590862</v>
      </c>
      <c r="I947" s="9" t="s">
        <v>3502</v>
      </c>
      <c r="J947" s="9" t="s">
        <v>1293</v>
      </c>
      <c r="K947" s="9" t="s">
        <v>1286</v>
      </c>
      <c r="L947" s="9">
        <v>196100</v>
      </c>
      <c r="M947" s="9" t="s">
        <v>1288</v>
      </c>
      <c r="N947" s="9" t="s">
        <v>1289</v>
      </c>
      <c r="O947" s="9" t="s">
        <v>3503</v>
      </c>
      <c r="P947" s="12" t="s">
        <v>3214</v>
      </c>
    </row>
    <row r="948" spans="1:16" ht="62" x14ac:dyDescent="0.35">
      <c r="A948" s="9">
        <v>945</v>
      </c>
      <c r="B948" s="9" t="s">
        <v>1281</v>
      </c>
      <c r="C948" s="10">
        <v>131525000000</v>
      </c>
      <c r="D948" s="9" t="s">
        <v>3504</v>
      </c>
      <c r="E948" s="11">
        <v>45572</v>
      </c>
      <c r="F948" s="11">
        <v>45572</v>
      </c>
      <c r="G948" s="9" t="s">
        <v>1283</v>
      </c>
      <c r="H948" s="9">
        <v>590862</v>
      </c>
      <c r="I948" s="9" t="s">
        <v>3502</v>
      </c>
      <c r="J948" s="9" t="s">
        <v>1285</v>
      </c>
      <c r="K948" s="9" t="s">
        <v>1286</v>
      </c>
      <c r="L948" s="9">
        <v>196100</v>
      </c>
      <c r="M948" s="9" t="s">
        <v>1288</v>
      </c>
      <c r="N948" s="9" t="s">
        <v>1289</v>
      </c>
      <c r="O948" s="9" t="s">
        <v>3505</v>
      </c>
      <c r="P948" s="12" t="s">
        <v>3214</v>
      </c>
    </row>
    <row r="949" spans="1:16" ht="62" x14ac:dyDescent="0.35">
      <c r="A949" s="9">
        <v>946</v>
      </c>
      <c r="B949" s="9" t="s">
        <v>1281</v>
      </c>
      <c r="C949" s="10">
        <v>131525000000</v>
      </c>
      <c r="D949" s="9" t="s">
        <v>3506</v>
      </c>
      <c r="E949" s="11">
        <v>45575</v>
      </c>
      <c r="F949" s="11">
        <v>45575</v>
      </c>
      <c r="G949" s="9" t="s">
        <v>1283</v>
      </c>
      <c r="H949" s="9">
        <v>869054</v>
      </c>
      <c r="I949" s="9" t="s">
        <v>3507</v>
      </c>
      <c r="J949" s="9" t="s">
        <v>1464</v>
      </c>
      <c r="K949" s="9" t="s">
        <v>1286</v>
      </c>
      <c r="L949" s="9">
        <v>196100</v>
      </c>
      <c r="M949" s="9" t="s">
        <v>1288</v>
      </c>
      <c r="N949" s="9" t="s">
        <v>3508</v>
      </c>
      <c r="O949" s="9" t="s">
        <v>3509</v>
      </c>
      <c r="P949" s="12" t="s">
        <v>3214</v>
      </c>
    </row>
    <row r="950" spans="1:16" ht="46.5" x14ac:dyDescent="0.35">
      <c r="A950" s="9">
        <v>947</v>
      </c>
      <c r="B950" s="9" t="s">
        <v>1281</v>
      </c>
      <c r="C950" s="10">
        <v>131525000000</v>
      </c>
      <c r="D950" s="9" t="s">
        <v>3510</v>
      </c>
      <c r="E950" s="11">
        <v>45572</v>
      </c>
      <c r="F950" s="11">
        <v>45574</v>
      </c>
      <c r="G950" s="9" t="s">
        <v>1308</v>
      </c>
      <c r="H950" s="9">
        <v>725955</v>
      </c>
      <c r="I950" s="9" t="s">
        <v>3511</v>
      </c>
      <c r="J950" s="9"/>
      <c r="K950" s="9" t="s">
        <v>1435</v>
      </c>
      <c r="L950" s="9">
        <v>10132200</v>
      </c>
      <c r="M950" s="9" t="s">
        <v>1288</v>
      </c>
      <c r="N950" s="9" t="s">
        <v>3512</v>
      </c>
      <c r="O950" s="9" t="s">
        <v>3513</v>
      </c>
      <c r="P950" s="12" t="s">
        <v>3514</v>
      </c>
    </row>
    <row r="951" spans="1:16" ht="46.5" x14ac:dyDescent="0.35">
      <c r="A951" s="9">
        <v>948</v>
      </c>
      <c r="B951" s="9" t="s">
        <v>1281</v>
      </c>
      <c r="C951" s="10">
        <v>131525000000</v>
      </c>
      <c r="D951" s="9" t="s">
        <v>3515</v>
      </c>
      <c r="E951" s="11">
        <v>45586</v>
      </c>
      <c r="F951" s="11">
        <v>45586</v>
      </c>
      <c r="G951" s="9" t="s">
        <v>1283</v>
      </c>
      <c r="H951" s="9">
        <v>850664</v>
      </c>
      <c r="I951" s="9" t="s">
        <v>3516</v>
      </c>
      <c r="J951" s="9" t="s">
        <v>1334</v>
      </c>
      <c r="K951" s="9" t="s">
        <v>1335</v>
      </c>
      <c r="L951" s="9">
        <v>168000</v>
      </c>
      <c r="M951" s="9" t="s">
        <v>1415</v>
      </c>
      <c r="N951" s="9" t="s">
        <v>3517</v>
      </c>
      <c r="O951" s="9" t="s">
        <v>3518</v>
      </c>
      <c r="P951" s="12" t="s">
        <v>3160</v>
      </c>
    </row>
    <row r="952" spans="1:16" ht="46.5" x14ac:dyDescent="0.35">
      <c r="A952" s="9">
        <v>949</v>
      </c>
      <c r="B952" s="9" t="s">
        <v>1281</v>
      </c>
      <c r="C952" s="10">
        <v>131525000000</v>
      </c>
      <c r="D952" s="9" t="s">
        <v>3519</v>
      </c>
      <c r="E952" s="11">
        <v>45593</v>
      </c>
      <c r="F952" s="11">
        <v>45593</v>
      </c>
      <c r="G952" s="9" t="s">
        <v>1283</v>
      </c>
      <c r="H952" s="9">
        <v>850664</v>
      </c>
      <c r="I952" s="9" t="s">
        <v>3516</v>
      </c>
      <c r="J952" s="9" t="s">
        <v>1334</v>
      </c>
      <c r="K952" s="9" t="s">
        <v>1335</v>
      </c>
      <c r="L952" s="9">
        <v>168000</v>
      </c>
      <c r="M952" s="9" t="s">
        <v>1415</v>
      </c>
      <c r="N952" s="9" t="s">
        <v>3517</v>
      </c>
      <c r="O952" s="9" t="s">
        <v>3518</v>
      </c>
      <c r="P952" s="12" t="s">
        <v>3160</v>
      </c>
    </row>
    <row r="953" spans="1:16" ht="46.5" x14ac:dyDescent="0.35">
      <c r="A953" s="9">
        <v>950</v>
      </c>
      <c r="B953" s="9" t="s">
        <v>1281</v>
      </c>
      <c r="C953" s="10">
        <v>131525000000</v>
      </c>
      <c r="D953" s="9" t="s">
        <v>3520</v>
      </c>
      <c r="E953" s="11">
        <v>45573</v>
      </c>
      <c r="F953" s="11">
        <v>45573</v>
      </c>
      <c r="G953" s="9" t="s">
        <v>1283</v>
      </c>
      <c r="H953" s="9">
        <v>887174</v>
      </c>
      <c r="I953" s="9" t="s">
        <v>3521</v>
      </c>
      <c r="J953" s="9" t="s">
        <v>1344</v>
      </c>
      <c r="K953" s="9" t="s">
        <v>3330</v>
      </c>
      <c r="L953" s="9">
        <v>296000</v>
      </c>
      <c r="M953" s="9" t="s">
        <v>2365</v>
      </c>
      <c r="N953" s="9" t="s">
        <v>3331</v>
      </c>
      <c r="O953" s="9" t="s">
        <v>3522</v>
      </c>
      <c r="P953" s="12" t="s">
        <v>3331</v>
      </c>
    </row>
    <row r="954" spans="1:16" ht="46.5" x14ac:dyDescent="0.35">
      <c r="A954" s="9">
        <v>951</v>
      </c>
      <c r="B954" s="9" t="s">
        <v>1281</v>
      </c>
      <c r="C954" s="10">
        <v>131525000000</v>
      </c>
      <c r="D954" s="9" t="s">
        <v>3523</v>
      </c>
      <c r="E954" s="11">
        <v>45573</v>
      </c>
      <c r="F954" s="11">
        <v>45573</v>
      </c>
      <c r="G954" s="9" t="s">
        <v>1283</v>
      </c>
      <c r="H954" s="9">
        <v>691067</v>
      </c>
      <c r="I954" s="9" t="s">
        <v>3524</v>
      </c>
      <c r="J954" s="9" t="s">
        <v>1334</v>
      </c>
      <c r="K954" s="9" t="s">
        <v>1643</v>
      </c>
      <c r="L954" s="9">
        <v>131500</v>
      </c>
      <c r="M954" s="9" t="s">
        <v>1288</v>
      </c>
      <c r="N954" s="9" t="s">
        <v>2275</v>
      </c>
      <c r="O954" s="9" t="s">
        <v>3525</v>
      </c>
      <c r="P954" s="12" t="s">
        <v>3160</v>
      </c>
    </row>
    <row r="955" spans="1:16" ht="46.5" x14ac:dyDescent="0.35">
      <c r="A955" s="9">
        <v>952</v>
      </c>
      <c r="B955" s="9" t="s">
        <v>1281</v>
      </c>
      <c r="C955" s="10">
        <v>131525000000</v>
      </c>
      <c r="D955" s="9" t="s">
        <v>3526</v>
      </c>
      <c r="E955" s="11">
        <v>45576</v>
      </c>
      <c r="F955" s="11">
        <v>45576</v>
      </c>
      <c r="G955" s="9" t="s">
        <v>1283</v>
      </c>
      <c r="H955" s="9">
        <v>691067</v>
      </c>
      <c r="I955" s="9" t="s">
        <v>3524</v>
      </c>
      <c r="J955" s="9" t="s">
        <v>1334</v>
      </c>
      <c r="K955" s="9" t="s">
        <v>1643</v>
      </c>
      <c r="L955" s="9">
        <v>131500</v>
      </c>
      <c r="M955" s="9" t="s">
        <v>1288</v>
      </c>
      <c r="N955" s="9" t="s">
        <v>2275</v>
      </c>
      <c r="O955" s="9" t="s">
        <v>3525</v>
      </c>
      <c r="P955" s="12" t="s">
        <v>3160</v>
      </c>
    </row>
    <row r="956" spans="1:16" ht="46.5" x14ac:dyDescent="0.35">
      <c r="A956" s="9">
        <v>953</v>
      </c>
      <c r="B956" s="9" t="s">
        <v>1281</v>
      </c>
      <c r="C956" s="10">
        <v>131525000000</v>
      </c>
      <c r="D956" s="9" t="s">
        <v>3527</v>
      </c>
      <c r="E956" s="11">
        <v>45580</v>
      </c>
      <c r="F956" s="11">
        <v>45580</v>
      </c>
      <c r="G956" s="9" t="s">
        <v>1283</v>
      </c>
      <c r="H956" s="9">
        <v>691067</v>
      </c>
      <c r="I956" s="9" t="s">
        <v>3524</v>
      </c>
      <c r="J956" s="9" t="s">
        <v>1334</v>
      </c>
      <c r="K956" s="9" t="s">
        <v>1643</v>
      </c>
      <c r="L956" s="9">
        <v>131500</v>
      </c>
      <c r="M956" s="9" t="s">
        <v>1288</v>
      </c>
      <c r="N956" s="9" t="s">
        <v>2275</v>
      </c>
      <c r="O956" s="9" t="s">
        <v>3525</v>
      </c>
      <c r="P956" s="12" t="s">
        <v>3160</v>
      </c>
    </row>
    <row r="957" spans="1:16" ht="46.5" x14ac:dyDescent="0.35">
      <c r="A957" s="9">
        <v>954</v>
      </c>
      <c r="B957" s="9" t="s">
        <v>1281</v>
      </c>
      <c r="C957" s="10">
        <v>131525000000</v>
      </c>
      <c r="D957" s="9" t="s">
        <v>3528</v>
      </c>
      <c r="E957" s="11">
        <v>45583</v>
      </c>
      <c r="F957" s="11">
        <v>45583</v>
      </c>
      <c r="G957" s="9" t="s">
        <v>1283</v>
      </c>
      <c r="H957" s="9">
        <v>691067</v>
      </c>
      <c r="I957" s="9" t="s">
        <v>3524</v>
      </c>
      <c r="J957" s="9" t="s">
        <v>1334</v>
      </c>
      <c r="K957" s="9" t="s">
        <v>1643</v>
      </c>
      <c r="L957" s="9">
        <v>131500</v>
      </c>
      <c r="M957" s="9" t="s">
        <v>1288</v>
      </c>
      <c r="N957" s="9" t="s">
        <v>2275</v>
      </c>
      <c r="O957" s="9" t="s">
        <v>3525</v>
      </c>
      <c r="P957" s="12" t="s">
        <v>3160</v>
      </c>
    </row>
    <row r="958" spans="1:16" ht="93" x14ac:dyDescent="0.35">
      <c r="A958" s="9">
        <v>955</v>
      </c>
      <c r="B958" s="9" t="s">
        <v>1281</v>
      </c>
      <c r="C958" s="10">
        <v>131525000000</v>
      </c>
      <c r="D958" s="9" t="s">
        <v>3529</v>
      </c>
      <c r="E958" s="11">
        <v>45566</v>
      </c>
      <c r="F958" s="11">
        <v>45570</v>
      </c>
      <c r="G958" s="9" t="s">
        <v>1308</v>
      </c>
      <c r="H958" s="9">
        <v>832709</v>
      </c>
      <c r="I958" s="9" t="s">
        <v>3530</v>
      </c>
      <c r="J958" s="9"/>
      <c r="K958" s="9" t="s">
        <v>3531</v>
      </c>
      <c r="L958" s="9">
        <v>2840800</v>
      </c>
      <c r="M958" s="9" t="s">
        <v>1288</v>
      </c>
      <c r="N958" s="9" t="s">
        <v>2092</v>
      </c>
      <c r="O958" s="9" t="s">
        <v>3532</v>
      </c>
      <c r="P958" s="12" t="s">
        <v>2092</v>
      </c>
    </row>
    <row r="959" spans="1:16" ht="77.5" x14ac:dyDescent="0.35">
      <c r="A959" s="9">
        <v>956</v>
      </c>
      <c r="B959" s="9" t="s">
        <v>1281</v>
      </c>
      <c r="C959" s="10">
        <v>131525000000</v>
      </c>
      <c r="D959" s="9" t="s">
        <v>3533</v>
      </c>
      <c r="E959" s="11">
        <v>45594</v>
      </c>
      <c r="F959" s="11">
        <v>45594</v>
      </c>
      <c r="G959" s="9" t="s">
        <v>1283</v>
      </c>
      <c r="H959" s="9">
        <v>888208</v>
      </c>
      <c r="I959" s="9" t="s">
        <v>3534</v>
      </c>
      <c r="J959" s="9" t="s">
        <v>1746</v>
      </c>
      <c r="K959" s="9" t="s">
        <v>3535</v>
      </c>
      <c r="L959" s="9">
        <v>2058100</v>
      </c>
      <c r="M959" s="9" t="s">
        <v>1288</v>
      </c>
      <c r="N959" s="9" t="s">
        <v>3536</v>
      </c>
      <c r="O959" s="9" t="s">
        <v>3537</v>
      </c>
      <c r="P959" s="12" t="s">
        <v>3536</v>
      </c>
    </row>
    <row r="960" spans="1:16" ht="46.5" x14ac:dyDescent="0.35">
      <c r="A960" s="9">
        <v>957</v>
      </c>
      <c r="B960" s="9" t="s">
        <v>1281</v>
      </c>
      <c r="C960" s="10">
        <v>131525000000</v>
      </c>
      <c r="D960" s="9" t="s">
        <v>3538</v>
      </c>
      <c r="E960" s="11">
        <v>45586</v>
      </c>
      <c r="F960" s="11">
        <v>45586</v>
      </c>
      <c r="G960" s="9" t="s">
        <v>1283</v>
      </c>
      <c r="H960" s="9">
        <v>888000</v>
      </c>
      <c r="I960" s="9" t="s">
        <v>3539</v>
      </c>
      <c r="J960" s="9" t="s">
        <v>1344</v>
      </c>
      <c r="K960" s="9" t="s">
        <v>3540</v>
      </c>
      <c r="L960" s="9">
        <v>240300</v>
      </c>
      <c r="M960" s="9" t="s">
        <v>2365</v>
      </c>
      <c r="N960" s="9" t="s">
        <v>3476</v>
      </c>
      <c r="O960" s="9" t="s">
        <v>3541</v>
      </c>
      <c r="P960" s="12" t="s">
        <v>3476</v>
      </c>
    </row>
    <row r="961" spans="1:16" ht="46.5" x14ac:dyDescent="0.35">
      <c r="A961" s="9">
        <v>958</v>
      </c>
      <c r="B961" s="9" t="s">
        <v>1281</v>
      </c>
      <c r="C961" s="10">
        <v>131525000000</v>
      </c>
      <c r="D961" s="9" t="s">
        <v>3542</v>
      </c>
      <c r="E961" s="11">
        <v>45568</v>
      </c>
      <c r="F961" s="11">
        <v>45578</v>
      </c>
      <c r="G961" s="9" t="s">
        <v>1308</v>
      </c>
      <c r="H961" s="9">
        <v>886866</v>
      </c>
      <c r="I961" s="9" t="s">
        <v>3543</v>
      </c>
      <c r="J961" s="9"/>
      <c r="K961" s="9" t="s">
        <v>2037</v>
      </c>
      <c r="L961" s="9">
        <v>14474000</v>
      </c>
      <c r="M961" s="9" t="s">
        <v>1415</v>
      </c>
      <c r="N961" s="9" t="s">
        <v>3544</v>
      </c>
      <c r="O961" s="9" t="s">
        <v>3545</v>
      </c>
      <c r="P961" s="12" t="s">
        <v>3546</v>
      </c>
    </row>
    <row r="962" spans="1:16" ht="46.5" x14ac:dyDescent="0.35">
      <c r="A962" s="9">
        <v>959</v>
      </c>
      <c r="B962" s="9" t="s">
        <v>1281</v>
      </c>
      <c r="C962" s="10">
        <v>131525000000</v>
      </c>
      <c r="D962" s="9" t="s">
        <v>3547</v>
      </c>
      <c r="E962" s="11">
        <v>45574</v>
      </c>
      <c r="F962" s="11">
        <v>45574</v>
      </c>
      <c r="G962" s="9" t="s">
        <v>1283</v>
      </c>
      <c r="H962" s="9">
        <v>734292</v>
      </c>
      <c r="I962" s="9" t="s">
        <v>1512</v>
      </c>
      <c r="J962" s="9" t="s">
        <v>1334</v>
      </c>
      <c r="K962" s="9" t="s">
        <v>1643</v>
      </c>
      <c r="L962" s="9">
        <v>131500</v>
      </c>
      <c r="M962" s="9" t="s">
        <v>1288</v>
      </c>
      <c r="N962" s="9" t="s">
        <v>2275</v>
      </c>
      <c r="O962" s="9" t="s">
        <v>3548</v>
      </c>
      <c r="P962" s="12" t="s">
        <v>3160</v>
      </c>
    </row>
    <row r="963" spans="1:16" ht="46.5" x14ac:dyDescent="0.35">
      <c r="A963" s="9">
        <v>960</v>
      </c>
      <c r="B963" s="9" t="s">
        <v>1281</v>
      </c>
      <c r="C963" s="10">
        <v>131525000000</v>
      </c>
      <c r="D963" s="9" t="s">
        <v>3549</v>
      </c>
      <c r="E963" s="11">
        <v>45577</v>
      </c>
      <c r="F963" s="11">
        <v>45577</v>
      </c>
      <c r="G963" s="9" t="s">
        <v>1283</v>
      </c>
      <c r="H963" s="9">
        <v>734292</v>
      </c>
      <c r="I963" s="9" t="s">
        <v>1512</v>
      </c>
      <c r="J963" s="9" t="s">
        <v>1334</v>
      </c>
      <c r="K963" s="9" t="s">
        <v>1643</v>
      </c>
      <c r="L963" s="9">
        <v>131500</v>
      </c>
      <c r="M963" s="9" t="s">
        <v>1288</v>
      </c>
      <c r="N963" s="9" t="s">
        <v>2275</v>
      </c>
      <c r="O963" s="9" t="s">
        <v>3548</v>
      </c>
      <c r="P963" s="12" t="s">
        <v>3160</v>
      </c>
    </row>
    <row r="964" spans="1:16" ht="46.5" x14ac:dyDescent="0.35">
      <c r="A964" s="9">
        <v>961</v>
      </c>
      <c r="B964" s="9" t="s">
        <v>1281</v>
      </c>
      <c r="C964" s="10">
        <v>131525000000</v>
      </c>
      <c r="D964" s="9" t="s">
        <v>3550</v>
      </c>
      <c r="E964" s="11">
        <v>45581</v>
      </c>
      <c r="F964" s="11">
        <v>45581</v>
      </c>
      <c r="G964" s="9" t="s">
        <v>1283</v>
      </c>
      <c r="H964" s="9">
        <v>734292</v>
      </c>
      <c r="I964" s="9" t="s">
        <v>1512</v>
      </c>
      <c r="J964" s="9" t="s">
        <v>1334</v>
      </c>
      <c r="K964" s="9" t="s">
        <v>1643</v>
      </c>
      <c r="L964" s="9">
        <v>131500</v>
      </c>
      <c r="M964" s="9" t="s">
        <v>1288</v>
      </c>
      <c r="N964" s="9" t="s">
        <v>2275</v>
      </c>
      <c r="O964" s="9" t="s">
        <v>3548</v>
      </c>
      <c r="P964" s="12" t="s">
        <v>3160</v>
      </c>
    </row>
    <row r="965" spans="1:16" ht="46.5" x14ac:dyDescent="0.35">
      <c r="A965" s="9">
        <v>962</v>
      </c>
      <c r="B965" s="9" t="s">
        <v>1281</v>
      </c>
      <c r="C965" s="10">
        <v>131525000000</v>
      </c>
      <c r="D965" s="9" t="s">
        <v>3551</v>
      </c>
      <c r="E965" s="11">
        <v>45584</v>
      </c>
      <c r="F965" s="11">
        <v>45584</v>
      </c>
      <c r="G965" s="9" t="s">
        <v>1283</v>
      </c>
      <c r="H965" s="9">
        <v>734292</v>
      </c>
      <c r="I965" s="9" t="s">
        <v>1512</v>
      </c>
      <c r="J965" s="9" t="s">
        <v>1334</v>
      </c>
      <c r="K965" s="9" t="s">
        <v>1643</v>
      </c>
      <c r="L965" s="9">
        <v>131500</v>
      </c>
      <c r="M965" s="9" t="s">
        <v>1288</v>
      </c>
      <c r="N965" s="9" t="s">
        <v>2275</v>
      </c>
      <c r="O965" s="9" t="s">
        <v>3548</v>
      </c>
      <c r="P965" s="12" t="s">
        <v>3160</v>
      </c>
    </row>
    <row r="966" spans="1:16" ht="46.5" x14ac:dyDescent="0.35">
      <c r="A966" s="9">
        <v>963</v>
      </c>
      <c r="B966" s="9" t="s">
        <v>1281</v>
      </c>
      <c r="C966" s="10">
        <v>131525000000</v>
      </c>
      <c r="D966" s="9" t="s">
        <v>3552</v>
      </c>
      <c r="E966" s="11">
        <v>45588</v>
      </c>
      <c r="F966" s="11">
        <v>45588</v>
      </c>
      <c r="G966" s="9" t="s">
        <v>1283</v>
      </c>
      <c r="H966" s="9">
        <v>734292</v>
      </c>
      <c r="I966" s="9" t="s">
        <v>1512</v>
      </c>
      <c r="J966" s="9" t="s">
        <v>1334</v>
      </c>
      <c r="K966" s="9" t="s">
        <v>1643</v>
      </c>
      <c r="L966" s="9">
        <v>131500</v>
      </c>
      <c r="M966" s="9" t="s">
        <v>1288</v>
      </c>
      <c r="N966" s="9" t="s">
        <v>2275</v>
      </c>
      <c r="O966" s="9" t="s">
        <v>3553</v>
      </c>
      <c r="P966" s="12" t="s">
        <v>3160</v>
      </c>
    </row>
    <row r="967" spans="1:16" ht="46.5" x14ac:dyDescent="0.35">
      <c r="A967" s="9">
        <v>964</v>
      </c>
      <c r="B967" s="9" t="s">
        <v>1281</v>
      </c>
      <c r="C967" s="10">
        <v>131525000000</v>
      </c>
      <c r="D967" s="9" t="s">
        <v>3554</v>
      </c>
      <c r="E967" s="11">
        <v>45582</v>
      </c>
      <c r="F967" s="11">
        <v>45582</v>
      </c>
      <c r="G967" s="9" t="s">
        <v>1283</v>
      </c>
      <c r="H967" s="9">
        <v>799455</v>
      </c>
      <c r="I967" s="9" t="s">
        <v>3555</v>
      </c>
      <c r="J967" s="9" t="s">
        <v>1334</v>
      </c>
      <c r="K967" s="9" t="s">
        <v>1643</v>
      </c>
      <c r="L967" s="9">
        <v>131500</v>
      </c>
      <c r="M967" s="9" t="s">
        <v>1288</v>
      </c>
      <c r="N967" s="9" t="s">
        <v>2275</v>
      </c>
      <c r="O967" s="9" t="s">
        <v>3556</v>
      </c>
      <c r="P967" s="12" t="s">
        <v>3160</v>
      </c>
    </row>
    <row r="968" spans="1:16" ht="46.5" x14ac:dyDescent="0.35">
      <c r="A968" s="9">
        <v>965</v>
      </c>
      <c r="B968" s="9" t="s">
        <v>1281</v>
      </c>
      <c r="C968" s="10">
        <v>131525000000</v>
      </c>
      <c r="D968" s="9" t="s">
        <v>3557</v>
      </c>
      <c r="E968" s="11">
        <v>45586</v>
      </c>
      <c r="F968" s="11">
        <v>45586</v>
      </c>
      <c r="G968" s="9" t="s">
        <v>1283</v>
      </c>
      <c r="H968" s="9">
        <v>799455</v>
      </c>
      <c r="I968" s="9" t="s">
        <v>3555</v>
      </c>
      <c r="J968" s="9" t="s">
        <v>1334</v>
      </c>
      <c r="K968" s="9" t="s">
        <v>1643</v>
      </c>
      <c r="L968" s="9">
        <v>131500</v>
      </c>
      <c r="M968" s="9" t="s">
        <v>1288</v>
      </c>
      <c r="N968" s="9" t="s">
        <v>2275</v>
      </c>
      <c r="O968" s="9" t="s">
        <v>3556</v>
      </c>
      <c r="P968" s="12" t="s">
        <v>3160</v>
      </c>
    </row>
    <row r="969" spans="1:16" ht="46.5" x14ac:dyDescent="0.35">
      <c r="A969" s="9">
        <v>966</v>
      </c>
      <c r="B969" s="9" t="s">
        <v>1281</v>
      </c>
      <c r="C969" s="10">
        <v>131525000000</v>
      </c>
      <c r="D969" s="9" t="s">
        <v>3558</v>
      </c>
      <c r="E969" s="11">
        <v>45589</v>
      </c>
      <c r="F969" s="11">
        <v>45589</v>
      </c>
      <c r="G969" s="9" t="s">
        <v>1283</v>
      </c>
      <c r="H969" s="9">
        <v>799455</v>
      </c>
      <c r="I969" s="9" t="s">
        <v>3555</v>
      </c>
      <c r="J969" s="9" t="s">
        <v>1334</v>
      </c>
      <c r="K969" s="9" t="s">
        <v>1643</v>
      </c>
      <c r="L969" s="9">
        <v>131500</v>
      </c>
      <c r="M969" s="9" t="s">
        <v>1288</v>
      </c>
      <c r="N969" s="9" t="s">
        <v>2275</v>
      </c>
      <c r="O969" s="9" t="s">
        <v>3556</v>
      </c>
      <c r="P969" s="12" t="s">
        <v>3160</v>
      </c>
    </row>
    <row r="970" spans="1:16" ht="46.5" x14ac:dyDescent="0.35">
      <c r="A970" s="9">
        <v>967</v>
      </c>
      <c r="B970" s="9" t="s">
        <v>1281</v>
      </c>
      <c r="C970" s="10">
        <v>131525000000</v>
      </c>
      <c r="D970" s="9" t="s">
        <v>3559</v>
      </c>
      <c r="E970" s="11">
        <v>45593</v>
      </c>
      <c r="F970" s="11">
        <v>45593</v>
      </c>
      <c r="G970" s="9" t="s">
        <v>1283</v>
      </c>
      <c r="H970" s="9">
        <v>799455</v>
      </c>
      <c r="I970" s="9" t="s">
        <v>3555</v>
      </c>
      <c r="J970" s="9" t="s">
        <v>1334</v>
      </c>
      <c r="K970" s="9" t="s">
        <v>1643</v>
      </c>
      <c r="L970" s="9">
        <v>131500</v>
      </c>
      <c r="M970" s="9" t="s">
        <v>1288</v>
      </c>
      <c r="N970" s="9" t="s">
        <v>2275</v>
      </c>
      <c r="O970" s="9" t="s">
        <v>3556</v>
      </c>
      <c r="P970" s="12" t="s">
        <v>3160</v>
      </c>
    </row>
    <row r="971" spans="1:16" ht="46.5" x14ac:dyDescent="0.35">
      <c r="A971" s="9">
        <v>968</v>
      </c>
      <c r="B971" s="9" t="s">
        <v>1281</v>
      </c>
      <c r="C971" s="10">
        <v>131525000000</v>
      </c>
      <c r="D971" s="9" t="s">
        <v>3560</v>
      </c>
      <c r="E971" s="11">
        <v>45568</v>
      </c>
      <c r="F971" s="11">
        <v>45568</v>
      </c>
      <c r="G971" s="9" t="s">
        <v>1283</v>
      </c>
      <c r="H971" s="9">
        <v>864480</v>
      </c>
      <c r="I971" s="9" t="s">
        <v>3561</v>
      </c>
      <c r="J971" s="9" t="s">
        <v>1334</v>
      </c>
      <c r="K971" s="9" t="s">
        <v>1643</v>
      </c>
      <c r="L971" s="9">
        <v>131500</v>
      </c>
      <c r="M971" s="9" t="s">
        <v>1288</v>
      </c>
      <c r="N971" s="9" t="s">
        <v>1644</v>
      </c>
      <c r="O971" s="9" t="s">
        <v>3562</v>
      </c>
      <c r="P971" s="12" t="s">
        <v>3160</v>
      </c>
    </row>
    <row r="972" spans="1:16" ht="46.5" x14ac:dyDescent="0.35">
      <c r="A972" s="9">
        <v>969</v>
      </c>
      <c r="B972" s="9" t="s">
        <v>1281</v>
      </c>
      <c r="C972" s="10">
        <v>131525000000</v>
      </c>
      <c r="D972" s="9" t="s">
        <v>3563</v>
      </c>
      <c r="E972" s="11">
        <v>45582</v>
      </c>
      <c r="F972" s="11">
        <v>45582</v>
      </c>
      <c r="G972" s="9" t="s">
        <v>1283</v>
      </c>
      <c r="H972" s="9">
        <v>864480</v>
      </c>
      <c r="I972" s="9" t="s">
        <v>3561</v>
      </c>
      <c r="J972" s="9" t="s">
        <v>1334</v>
      </c>
      <c r="K972" s="9" t="s">
        <v>1643</v>
      </c>
      <c r="L972" s="9">
        <v>131500</v>
      </c>
      <c r="M972" s="9" t="s">
        <v>1288</v>
      </c>
      <c r="N972" s="9" t="s">
        <v>1644</v>
      </c>
      <c r="O972" s="9" t="s">
        <v>3562</v>
      </c>
      <c r="P972" s="12" t="s">
        <v>3160</v>
      </c>
    </row>
    <row r="973" spans="1:16" ht="31" x14ac:dyDescent="0.35">
      <c r="A973" s="9">
        <v>970</v>
      </c>
      <c r="B973" s="9" t="s">
        <v>1281</v>
      </c>
      <c r="C973" s="10">
        <v>131525000000</v>
      </c>
      <c r="D973" s="9" t="s">
        <v>3564</v>
      </c>
      <c r="E973" s="11">
        <v>45564</v>
      </c>
      <c r="F973" s="11">
        <v>45574</v>
      </c>
      <c r="G973" s="9" t="s">
        <v>1308</v>
      </c>
      <c r="H973" s="9">
        <v>886558</v>
      </c>
      <c r="I973" s="9" t="s">
        <v>3565</v>
      </c>
      <c r="J973" s="9"/>
      <c r="K973" s="9" t="s">
        <v>3566</v>
      </c>
      <c r="L973" s="9">
        <v>25374900</v>
      </c>
      <c r="M973" s="9" t="s">
        <v>1415</v>
      </c>
      <c r="N973" s="9" t="s">
        <v>3568</v>
      </c>
      <c r="O973" s="9" t="s">
        <v>3569</v>
      </c>
      <c r="P973" s="12" t="s">
        <v>3568</v>
      </c>
    </row>
    <row r="974" spans="1:16" x14ac:dyDescent="0.35">
      <c r="A974" s="9">
        <v>971</v>
      </c>
      <c r="B974" s="9" t="s">
        <v>1281</v>
      </c>
      <c r="C974" s="10">
        <v>131525000000</v>
      </c>
      <c r="D974" s="9" t="s">
        <v>3570</v>
      </c>
      <c r="E974" s="11">
        <v>45587</v>
      </c>
      <c r="F974" s="11">
        <v>45587</v>
      </c>
      <c r="G974" s="9" t="s">
        <v>1283</v>
      </c>
      <c r="H974" s="9">
        <v>886558</v>
      </c>
      <c r="I974" s="9" t="s">
        <v>3565</v>
      </c>
      <c r="J974" s="9" t="s">
        <v>1746</v>
      </c>
      <c r="K974" s="9" t="s">
        <v>1345</v>
      </c>
      <c r="L974" s="9">
        <v>202400</v>
      </c>
      <c r="M974" s="9" t="s">
        <v>2365</v>
      </c>
      <c r="N974" s="9" t="s">
        <v>3572</v>
      </c>
      <c r="O974" s="9" t="s">
        <v>3573</v>
      </c>
      <c r="P974" s="12" t="s">
        <v>3574</v>
      </c>
    </row>
    <row r="975" spans="1:16" ht="77.5" x14ac:dyDescent="0.35">
      <c r="A975" s="9">
        <v>972</v>
      </c>
      <c r="B975" s="9" t="s">
        <v>1281</v>
      </c>
      <c r="C975" s="10">
        <v>131525000000</v>
      </c>
      <c r="D975" s="9" t="s">
        <v>3575</v>
      </c>
      <c r="E975" s="11">
        <v>45588</v>
      </c>
      <c r="F975" s="11">
        <v>45589</v>
      </c>
      <c r="G975" s="9" t="s">
        <v>1308</v>
      </c>
      <c r="H975" s="9">
        <v>858903</v>
      </c>
      <c r="I975" s="9" t="s">
        <v>3576</v>
      </c>
      <c r="J975" s="9"/>
      <c r="K975" s="9" t="s">
        <v>1310</v>
      </c>
      <c r="L975" s="9">
        <v>2229500</v>
      </c>
      <c r="M975" s="9" t="s">
        <v>1288</v>
      </c>
      <c r="N975" s="9" t="s">
        <v>1312</v>
      </c>
      <c r="O975" s="9" t="s">
        <v>1313</v>
      </c>
      <c r="P975" s="12" t="s">
        <v>1312</v>
      </c>
    </row>
    <row r="976" spans="1:16" ht="46.5" x14ac:dyDescent="0.35">
      <c r="A976" s="9">
        <v>973</v>
      </c>
      <c r="B976" s="9" t="s">
        <v>1281</v>
      </c>
      <c r="C976" s="10">
        <v>131525000000</v>
      </c>
      <c r="D976" s="9" t="s">
        <v>3577</v>
      </c>
      <c r="E976" s="11">
        <v>45569</v>
      </c>
      <c r="F976" s="11">
        <v>45569</v>
      </c>
      <c r="G976" s="9" t="s">
        <v>1283</v>
      </c>
      <c r="H976" s="9">
        <v>846272</v>
      </c>
      <c r="I976" s="9" t="s">
        <v>3578</v>
      </c>
      <c r="J976" s="9" t="s">
        <v>1299</v>
      </c>
      <c r="K976" s="9" t="s">
        <v>1643</v>
      </c>
      <c r="L976" s="9">
        <v>131500</v>
      </c>
      <c r="M976" s="9" t="s">
        <v>1288</v>
      </c>
      <c r="N976" s="9" t="s">
        <v>2275</v>
      </c>
      <c r="O976" s="9" t="s">
        <v>3579</v>
      </c>
      <c r="P976" s="12" t="s">
        <v>3160</v>
      </c>
    </row>
    <row r="977" spans="1:16" ht="46.5" x14ac:dyDescent="0.35">
      <c r="A977" s="9">
        <v>974</v>
      </c>
      <c r="B977" s="9" t="s">
        <v>1281</v>
      </c>
      <c r="C977" s="10">
        <v>131525000000</v>
      </c>
      <c r="D977" s="9" t="s">
        <v>3580</v>
      </c>
      <c r="E977" s="11">
        <v>45573</v>
      </c>
      <c r="F977" s="11">
        <v>45573</v>
      </c>
      <c r="G977" s="9" t="s">
        <v>1283</v>
      </c>
      <c r="H977" s="9">
        <v>846272</v>
      </c>
      <c r="I977" s="9" t="s">
        <v>3578</v>
      </c>
      <c r="J977" s="9" t="s">
        <v>1334</v>
      </c>
      <c r="K977" s="9" t="s">
        <v>1643</v>
      </c>
      <c r="L977" s="9">
        <v>131500</v>
      </c>
      <c r="M977" s="9" t="s">
        <v>1288</v>
      </c>
      <c r="N977" s="9" t="s">
        <v>2275</v>
      </c>
      <c r="O977" s="9" t="s">
        <v>3581</v>
      </c>
      <c r="P977" s="12" t="s">
        <v>3160</v>
      </c>
    </row>
    <row r="978" spans="1:16" ht="46.5" x14ac:dyDescent="0.35">
      <c r="A978" s="9">
        <v>975</v>
      </c>
      <c r="B978" s="9" t="s">
        <v>1281</v>
      </c>
      <c r="C978" s="10">
        <v>131525000000</v>
      </c>
      <c r="D978" s="9" t="s">
        <v>3582</v>
      </c>
      <c r="E978" s="11">
        <v>45576</v>
      </c>
      <c r="F978" s="11">
        <v>45576</v>
      </c>
      <c r="G978" s="9" t="s">
        <v>1283</v>
      </c>
      <c r="H978" s="9">
        <v>846272</v>
      </c>
      <c r="I978" s="9" t="s">
        <v>3578</v>
      </c>
      <c r="J978" s="9" t="s">
        <v>1334</v>
      </c>
      <c r="K978" s="9" t="s">
        <v>1643</v>
      </c>
      <c r="L978" s="9">
        <v>131500</v>
      </c>
      <c r="M978" s="9" t="s">
        <v>1288</v>
      </c>
      <c r="N978" s="9" t="s">
        <v>2275</v>
      </c>
      <c r="O978" s="9" t="s">
        <v>3581</v>
      </c>
      <c r="P978" s="12" t="s">
        <v>3160</v>
      </c>
    </row>
    <row r="979" spans="1:16" ht="46.5" x14ac:dyDescent="0.35">
      <c r="A979" s="9">
        <v>976</v>
      </c>
      <c r="B979" s="9" t="s">
        <v>1281</v>
      </c>
      <c r="C979" s="10">
        <v>131525000000</v>
      </c>
      <c r="D979" s="9" t="s">
        <v>3583</v>
      </c>
      <c r="E979" s="11">
        <v>45580</v>
      </c>
      <c r="F979" s="11">
        <v>45580</v>
      </c>
      <c r="G979" s="9" t="s">
        <v>1283</v>
      </c>
      <c r="H979" s="9">
        <v>846272</v>
      </c>
      <c r="I979" s="9" t="s">
        <v>3578</v>
      </c>
      <c r="J979" s="9" t="s">
        <v>1334</v>
      </c>
      <c r="K979" s="9" t="s">
        <v>1643</v>
      </c>
      <c r="L979" s="9">
        <v>131500</v>
      </c>
      <c r="M979" s="9" t="s">
        <v>1288</v>
      </c>
      <c r="N979" s="9" t="s">
        <v>2275</v>
      </c>
      <c r="O979" s="9" t="s">
        <v>3581</v>
      </c>
      <c r="P979" s="12" t="s">
        <v>3160</v>
      </c>
    </row>
    <row r="980" spans="1:16" ht="46.5" x14ac:dyDescent="0.35">
      <c r="A980" s="9">
        <v>977</v>
      </c>
      <c r="B980" s="9" t="s">
        <v>1281</v>
      </c>
      <c r="C980" s="10">
        <v>131525000000</v>
      </c>
      <c r="D980" s="9" t="s">
        <v>3584</v>
      </c>
      <c r="E980" s="11">
        <v>45583</v>
      </c>
      <c r="F980" s="11">
        <v>45583</v>
      </c>
      <c r="G980" s="9" t="s">
        <v>1283</v>
      </c>
      <c r="H980" s="9">
        <v>846272</v>
      </c>
      <c r="I980" s="9" t="s">
        <v>3578</v>
      </c>
      <c r="J980" s="9" t="s">
        <v>1334</v>
      </c>
      <c r="K980" s="9" t="s">
        <v>1643</v>
      </c>
      <c r="L980" s="9">
        <v>131500</v>
      </c>
      <c r="M980" s="9" t="s">
        <v>1288</v>
      </c>
      <c r="N980" s="9" t="s">
        <v>2275</v>
      </c>
      <c r="O980" s="9" t="s">
        <v>3585</v>
      </c>
      <c r="P980" s="12" t="s">
        <v>3160</v>
      </c>
    </row>
    <row r="981" spans="1:16" ht="46.5" x14ac:dyDescent="0.35">
      <c r="A981" s="9">
        <v>978</v>
      </c>
      <c r="B981" s="9" t="s">
        <v>1281</v>
      </c>
      <c r="C981" s="10">
        <v>131525000000</v>
      </c>
      <c r="D981" s="9" t="s">
        <v>3586</v>
      </c>
      <c r="E981" s="11">
        <v>45587</v>
      </c>
      <c r="F981" s="11">
        <v>45587</v>
      </c>
      <c r="G981" s="9" t="s">
        <v>1283</v>
      </c>
      <c r="H981" s="9">
        <v>846272</v>
      </c>
      <c r="I981" s="9" t="s">
        <v>3578</v>
      </c>
      <c r="J981" s="9" t="s">
        <v>1334</v>
      </c>
      <c r="K981" s="9" t="s">
        <v>1643</v>
      </c>
      <c r="L981" s="9">
        <v>131500</v>
      </c>
      <c r="M981" s="9" t="s">
        <v>1288</v>
      </c>
      <c r="N981" s="9" t="s">
        <v>2275</v>
      </c>
      <c r="O981" s="9" t="s">
        <v>3585</v>
      </c>
      <c r="P981" s="12" t="s">
        <v>3160</v>
      </c>
    </row>
    <row r="982" spans="1:16" ht="46.5" x14ac:dyDescent="0.35">
      <c r="A982" s="9">
        <v>979</v>
      </c>
      <c r="B982" s="9" t="s">
        <v>1281</v>
      </c>
      <c r="C982" s="10">
        <v>131525000000</v>
      </c>
      <c r="D982" s="9" t="s">
        <v>3587</v>
      </c>
      <c r="E982" s="11">
        <v>45590</v>
      </c>
      <c r="F982" s="11">
        <v>45590</v>
      </c>
      <c r="G982" s="9" t="s">
        <v>1283</v>
      </c>
      <c r="H982" s="9">
        <v>846272</v>
      </c>
      <c r="I982" s="9" t="s">
        <v>3578</v>
      </c>
      <c r="J982" s="9" t="s">
        <v>1334</v>
      </c>
      <c r="K982" s="9" t="s">
        <v>1643</v>
      </c>
      <c r="L982" s="9">
        <v>131500</v>
      </c>
      <c r="M982" s="9" t="s">
        <v>1288</v>
      </c>
      <c r="N982" s="9" t="s">
        <v>2275</v>
      </c>
      <c r="O982" s="9" t="s">
        <v>3585</v>
      </c>
      <c r="P982" s="12" t="s">
        <v>3160</v>
      </c>
    </row>
    <row r="983" spans="1:16" ht="46.5" x14ac:dyDescent="0.35">
      <c r="A983" s="9">
        <v>980</v>
      </c>
      <c r="B983" s="9" t="s">
        <v>1281</v>
      </c>
      <c r="C983" s="10">
        <v>131525000000</v>
      </c>
      <c r="D983" s="9" t="s">
        <v>3588</v>
      </c>
      <c r="E983" s="11">
        <v>45594</v>
      </c>
      <c r="F983" s="11">
        <v>45594</v>
      </c>
      <c r="G983" s="9" t="s">
        <v>1283</v>
      </c>
      <c r="H983" s="9">
        <v>846272</v>
      </c>
      <c r="I983" s="9" t="s">
        <v>3578</v>
      </c>
      <c r="J983" s="9" t="s">
        <v>1334</v>
      </c>
      <c r="K983" s="9" t="s">
        <v>1643</v>
      </c>
      <c r="L983" s="9">
        <v>131500</v>
      </c>
      <c r="M983" s="9" t="s">
        <v>1288</v>
      </c>
      <c r="N983" s="9" t="s">
        <v>2275</v>
      </c>
      <c r="O983" s="9" t="s">
        <v>3585</v>
      </c>
      <c r="P983" s="12" t="s">
        <v>3160</v>
      </c>
    </row>
    <row r="984" spans="1:16" ht="46.5" x14ac:dyDescent="0.35">
      <c r="A984" s="9">
        <v>981</v>
      </c>
      <c r="B984" s="9" t="s">
        <v>1281</v>
      </c>
      <c r="C984" s="10">
        <v>131525000000</v>
      </c>
      <c r="D984" s="9" t="s">
        <v>3589</v>
      </c>
      <c r="E984" s="11">
        <v>45581</v>
      </c>
      <c r="F984" s="11">
        <v>45581</v>
      </c>
      <c r="G984" s="9" t="s">
        <v>1283</v>
      </c>
      <c r="H984" s="9">
        <v>884337</v>
      </c>
      <c r="I984" s="9" t="s">
        <v>3590</v>
      </c>
      <c r="J984" s="9" t="s">
        <v>1334</v>
      </c>
      <c r="K984" s="9" t="s">
        <v>1643</v>
      </c>
      <c r="L984" s="9">
        <v>131500</v>
      </c>
      <c r="M984" s="9" t="s">
        <v>1288</v>
      </c>
      <c r="N984" s="9" t="s">
        <v>2275</v>
      </c>
      <c r="O984" s="9" t="s">
        <v>3591</v>
      </c>
      <c r="P984" s="12" t="s">
        <v>3160</v>
      </c>
    </row>
    <row r="985" spans="1:16" ht="46.5" x14ac:dyDescent="0.35">
      <c r="A985" s="9">
        <v>982</v>
      </c>
      <c r="B985" s="9" t="s">
        <v>1281</v>
      </c>
      <c r="C985" s="10">
        <v>131525000000</v>
      </c>
      <c r="D985" s="9" t="s">
        <v>3592</v>
      </c>
      <c r="E985" s="11">
        <v>45584</v>
      </c>
      <c r="F985" s="11">
        <v>45584</v>
      </c>
      <c r="G985" s="9" t="s">
        <v>1283</v>
      </c>
      <c r="H985" s="9">
        <v>884337</v>
      </c>
      <c r="I985" s="9" t="s">
        <v>3590</v>
      </c>
      <c r="J985" s="9" t="s">
        <v>1334</v>
      </c>
      <c r="K985" s="9" t="s">
        <v>1643</v>
      </c>
      <c r="L985" s="9">
        <v>131500</v>
      </c>
      <c r="M985" s="9" t="s">
        <v>1288</v>
      </c>
      <c r="N985" s="9" t="s">
        <v>2275</v>
      </c>
      <c r="O985" s="9" t="s">
        <v>3593</v>
      </c>
      <c r="P985" s="12" t="s">
        <v>3160</v>
      </c>
    </row>
    <row r="986" spans="1:16" ht="46.5" x14ac:dyDescent="0.35">
      <c r="A986" s="9">
        <v>983</v>
      </c>
      <c r="B986" s="9" t="s">
        <v>1281</v>
      </c>
      <c r="C986" s="10">
        <v>131525000000</v>
      </c>
      <c r="D986" s="9" t="s">
        <v>3594</v>
      </c>
      <c r="E986" s="11">
        <v>45588</v>
      </c>
      <c r="F986" s="11">
        <v>45588</v>
      </c>
      <c r="G986" s="9" t="s">
        <v>1283</v>
      </c>
      <c r="H986" s="9">
        <v>884337</v>
      </c>
      <c r="I986" s="9" t="s">
        <v>3590</v>
      </c>
      <c r="J986" s="9" t="s">
        <v>1334</v>
      </c>
      <c r="K986" s="9" t="s">
        <v>1643</v>
      </c>
      <c r="L986" s="9">
        <v>131500</v>
      </c>
      <c r="M986" s="9" t="s">
        <v>1288</v>
      </c>
      <c r="N986" s="9" t="s">
        <v>2275</v>
      </c>
      <c r="O986" s="9" t="s">
        <v>3593</v>
      </c>
      <c r="P986" s="12" t="s">
        <v>3160</v>
      </c>
    </row>
    <row r="987" spans="1:16" ht="46.5" x14ac:dyDescent="0.35">
      <c r="A987" s="9">
        <v>984</v>
      </c>
      <c r="B987" s="9" t="s">
        <v>1281</v>
      </c>
      <c r="C987" s="10">
        <v>131525000000</v>
      </c>
      <c r="D987" s="9" t="s">
        <v>3595</v>
      </c>
      <c r="E987" s="11">
        <v>45591</v>
      </c>
      <c r="F987" s="11">
        <v>45591</v>
      </c>
      <c r="G987" s="9" t="s">
        <v>1283</v>
      </c>
      <c r="H987" s="9">
        <v>884337</v>
      </c>
      <c r="I987" s="9" t="s">
        <v>3590</v>
      </c>
      <c r="J987" s="9" t="s">
        <v>1334</v>
      </c>
      <c r="K987" s="9" t="s">
        <v>1643</v>
      </c>
      <c r="L987" s="9">
        <v>131500</v>
      </c>
      <c r="M987" s="9" t="s">
        <v>1288</v>
      </c>
      <c r="N987" s="9" t="s">
        <v>2275</v>
      </c>
      <c r="O987" s="9" t="s">
        <v>3593</v>
      </c>
      <c r="P987" s="12" t="s">
        <v>3160</v>
      </c>
    </row>
    <row r="988" spans="1:16" ht="46.5" x14ac:dyDescent="0.35">
      <c r="A988" s="9">
        <v>985</v>
      </c>
      <c r="B988" s="9" t="s">
        <v>1281</v>
      </c>
      <c r="C988" s="10">
        <v>131525000000</v>
      </c>
      <c r="D988" s="9" t="s">
        <v>3596</v>
      </c>
      <c r="E988" s="11">
        <v>45595</v>
      </c>
      <c r="F988" s="11">
        <v>45595</v>
      </c>
      <c r="G988" s="9" t="s">
        <v>1283</v>
      </c>
      <c r="H988" s="9">
        <v>884337</v>
      </c>
      <c r="I988" s="9" t="s">
        <v>3590</v>
      </c>
      <c r="J988" s="9" t="s">
        <v>1334</v>
      </c>
      <c r="K988" s="9" t="s">
        <v>1643</v>
      </c>
      <c r="L988" s="9">
        <v>131500</v>
      </c>
      <c r="M988" s="9" t="s">
        <v>1288</v>
      </c>
      <c r="N988" s="9" t="s">
        <v>2275</v>
      </c>
      <c r="O988" s="9" t="s">
        <v>3593</v>
      </c>
      <c r="P988" s="12" t="s">
        <v>3160</v>
      </c>
    </row>
    <row r="989" spans="1:16" ht="46.5" x14ac:dyDescent="0.35">
      <c r="A989" s="9">
        <v>986</v>
      </c>
      <c r="B989" s="9" t="s">
        <v>1281</v>
      </c>
      <c r="C989" s="10">
        <v>131525000000</v>
      </c>
      <c r="D989" s="9" t="s">
        <v>3597</v>
      </c>
      <c r="E989" s="11">
        <v>45567</v>
      </c>
      <c r="F989" s="11">
        <v>45567</v>
      </c>
      <c r="G989" s="9" t="s">
        <v>1283</v>
      </c>
      <c r="H989" s="9">
        <v>671815</v>
      </c>
      <c r="I989" s="9" t="s">
        <v>3598</v>
      </c>
      <c r="J989" s="9" t="s">
        <v>1299</v>
      </c>
      <c r="K989" s="9" t="s">
        <v>1643</v>
      </c>
      <c r="L989" s="9">
        <v>131500</v>
      </c>
      <c r="M989" s="9" t="s">
        <v>1288</v>
      </c>
      <c r="N989" s="9" t="s">
        <v>1644</v>
      </c>
      <c r="O989" s="9" t="s">
        <v>3599</v>
      </c>
      <c r="P989" s="12" t="s">
        <v>3160</v>
      </c>
    </row>
    <row r="990" spans="1:16" ht="46.5" x14ac:dyDescent="0.35">
      <c r="A990" s="9">
        <v>987</v>
      </c>
      <c r="B990" s="9" t="s">
        <v>1281</v>
      </c>
      <c r="C990" s="10">
        <v>131525000000</v>
      </c>
      <c r="D990" s="9" t="s">
        <v>3600</v>
      </c>
      <c r="E990" s="11">
        <v>45570</v>
      </c>
      <c r="F990" s="11">
        <v>45570</v>
      </c>
      <c r="G990" s="9" t="s">
        <v>1283</v>
      </c>
      <c r="H990" s="9">
        <v>671815</v>
      </c>
      <c r="I990" s="9" t="s">
        <v>3598</v>
      </c>
      <c r="J990" s="9" t="s">
        <v>1334</v>
      </c>
      <c r="K990" s="9" t="s">
        <v>1643</v>
      </c>
      <c r="L990" s="9">
        <v>131500</v>
      </c>
      <c r="M990" s="9" t="s">
        <v>1288</v>
      </c>
      <c r="N990" s="9" t="s">
        <v>2275</v>
      </c>
      <c r="O990" s="9" t="s">
        <v>3601</v>
      </c>
      <c r="P990" s="12" t="s">
        <v>3160</v>
      </c>
    </row>
    <row r="991" spans="1:16" ht="46.5" x14ac:dyDescent="0.35">
      <c r="A991" s="9">
        <v>988</v>
      </c>
      <c r="B991" s="9" t="s">
        <v>1281</v>
      </c>
      <c r="C991" s="10">
        <v>131525000000</v>
      </c>
      <c r="D991" s="9" t="s">
        <v>3602</v>
      </c>
      <c r="E991" s="11">
        <v>45574</v>
      </c>
      <c r="F991" s="11">
        <v>45574</v>
      </c>
      <c r="G991" s="9" t="s">
        <v>1283</v>
      </c>
      <c r="H991" s="9">
        <v>671815</v>
      </c>
      <c r="I991" s="9" t="s">
        <v>3598</v>
      </c>
      <c r="J991" s="9" t="s">
        <v>1334</v>
      </c>
      <c r="K991" s="9" t="s">
        <v>1643</v>
      </c>
      <c r="L991" s="9">
        <v>131500</v>
      </c>
      <c r="M991" s="9" t="s">
        <v>1288</v>
      </c>
      <c r="N991" s="9" t="s">
        <v>2275</v>
      </c>
      <c r="O991" s="9" t="s">
        <v>3601</v>
      </c>
      <c r="P991" s="12" t="s">
        <v>3160</v>
      </c>
    </row>
    <row r="992" spans="1:16" ht="46.5" x14ac:dyDescent="0.35">
      <c r="A992" s="9">
        <v>989</v>
      </c>
      <c r="B992" s="9" t="s">
        <v>1281</v>
      </c>
      <c r="C992" s="10">
        <v>131525000000</v>
      </c>
      <c r="D992" s="9" t="s">
        <v>3603</v>
      </c>
      <c r="E992" s="11">
        <v>45577</v>
      </c>
      <c r="F992" s="11">
        <v>45577</v>
      </c>
      <c r="G992" s="9" t="s">
        <v>1283</v>
      </c>
      <c r="H992" s="9">
        <v>671815</v>
      </c>
      <c r="I992" s="9" t="s">
        <v>3598</v>
      </c>
      <c r="J992" s="9" t="s">
        <v>1334</v>
      </c>
      <c r="K992" s="9" t="s">
        <v>1335</v>
      </c>
      <c r="L992" s="9">
        <v>168000</v>
      </c>
      <c r="M992" s="9" t="s">
        <v>1415</v>
      </c>
      <c r="N992" s="9" t="s">
        <v>3604</v>
      </c>
      <c r="O992" s="9" t="s">
        <v>3605</v>
      </c>
      <c r="P992" s="12" t="s">
        <v>3160</v>
      </c>
    </row>
    <row r="993" spans="1:16" ht="46.5" x14ac:dyDescent="0.35">
      <c r="A993" s="9">
        <v>990</v>
      </c>
      <c r="B993" s="9" t="s">
        <v>1281</v>
      </c>
      <c r="C993" s="10">
        <v>131525000000</v>
      </c>
      <c r="D993" s="9" t="s">
        <v>3606</v>
      </c>
      <c r="E993" s="11">
        <v>45581</v>
      </c>
      <c r="F993" s="11">
        <v>45581</v>
      </c>
      <c r="G993" s="9" t="s">
        <v>1283</v>
      </c>
      <c r="H993" s="9">
        <v>671815</v>
      </c>
      <c r="I993" s="9" t="s">
        <v>3598</v>
      </c>
      <c r="J993" s="9" t="s">
        <v>1334</v>
      </c>
      <c r="K993" s="9" t="s">
        <v>1335</v>
      </c>
      <c r="L993" s="9">
        <v>168000</v>
      </c>
      <c r="M993" s="9" t="s">
        <v>1415</v>
      </c>
      <c r="N993" s="9" t="s">
        <v>3604</v>
      </c>
      <c r="O993" s="9" t="s">
        <v>3605</v>
      </c>
      <c r="P993" s="12" t="s">
        <v>3160</v>
      </c>
    </row>
    <row r="994" spans="1:16" ht="46.5" x14ac:dyDescent="0.35">
      <c r="A994" s="9">
        <v>991</v>
      </c>
      <c r="B994" s="9" t="s">
        <v>1281</v>
      </c>
      <c r="C994" s="10">
        <v>131525000000</v>
      </c>
      <c r="D994" s="9" t="s">
        <v>3607</v>
      </c>
      <c r="E994" s="11">
        <v>45567</v>
      </c>
      <c r="F994" s="11">
        <v>45567</v>
      </c>
      <c r="G994" s="9" t="s">
        <v>1283</v>
      </c>
      <c r="H994" s="9">
        <v>878013</v>
      </c>
      <c r="I994" s="9" t="s">
        <v>3608</v>
      </c>
      <c r="J994" s="9" t="s">
        <v>1334</v>
      </c>
      <c r="K994" s="9" t="s">
        <v>1643</v>
      </c>
      <c r="L994" s="9">
        <v>131500</v>
      </c>
      <c r="M994" s="9" t="s">
        <v>1288</v>
      </c>
      <c r="N994" s="9" t="s">
        <v>2275</v>
      </c>
      <c r="O994" s="9" t="s">
        <v>3609</v>
      </c>
      <c r="P994" s="12" t="s">
        <v>3160</v>
      </c>
    </row>
    <row r="995" spans="1:16" ht="46.5" x14ac:dyDescent="0.35">
      <c r="A995" s="9">
        <v>992</v>
      </c>
      <c r="B995" s="9" t="s">
        <v>1281</v>
      </c>
      <c r="C995" s="10">
        <v>131525000000</v>
      </c>
      <c r="D995" s="9" t="s">
        <v>3610</v>
      </c>
      <c r="E995" s="11">
        <v>45584</v>
      </c>
      <c r="F995" s="11">
        <v>45584</v>
      </c>
      <c r="G995" s="9" t="s">
        <v>1283</v>
      </c>
      <c r="H995" s="9">
        <v>878013</v>
      </c>
      <c r="I995" s="9" t="s">
        <v>3608</v>
      </c>
      <c r="J995" s="9" t="s">
        <v>1334</v>
      </c>
      <c r="K995" s="9" t="s">
        <v>1643</v>
      </c>
      <c r="L995" s="9">
        <v>131500</v>
      </c>
      <c r="M995" s="9" t="s">
        <v>1288</v>
      </c>
      <c r="N995" s="9" t="s">
        <v>2275</v>
      </c>
      <c r="O995" s="9" t="s">
        <v>3609</v>
      </c>
      <c r="P995" s="12" t="s">
        <v>3160</v>
      </c>
    </row>
    <row r="996" spans="1:16" ht="46.5" x14ac:dyDescent="0.35">
      <c r="A996" s="9">
        <v>993</v>
      </c>
      <c r="B996" s="9" t="s">
        <v>1281</v>
      </c>
      <c r="C996" s="10">
        <v>131525000000</v>
      </c>
      <c r="D996" s="9" t="s">
        <v>3611</v>
      </c>
      <c r="E996" s="11">
        <v>45588</v>
      </c>
      <c r="F996" s="11">
        <v>45588</v>
      </c>
      <c r="G996" s="9" t="s">
        <v>1283</v>
      </c>
      <c r="H996" s="9">
        <v>878013</v>
      </c>
      <c r="I996" s="9" t="s">
        <v>3608</v>
      </c>
      <c r="J996" s="9" t="s">
        <v>1334</v>
      </c>
      <c r="K996" s="9" t="s">
        <v>1643</v>
      </c>
      <c r="L996" s="9">
        <v>131500</v>
      </c>
      <c r="M996" s="9" t="s">
        <v>1288</v>
      </c>
      <c r="N996" s="9" t="s">
        <v>2275</v>
      </c>
      <c r="O996" s="9" t="s">
        <v>3609</v>
      </c>
      <c r="P996" s="12" t="s">
        <v>3160</v>
      </c>
    </row>
    <row r="997" spans="1:16" ht="46.5" x14ac:dyDescent="0.35">
      <c r="A997" s="9">
        <v>994</v>
      </c>
      <c r="B997" s="9" t="s">
        <v>1281</v>
      </c>
      <c r="C997" s="10">
        <v>131525000000</v>
      </c>
      <c r="D997" s="9" t="s">
        <v>3612</v>
      </c>
      <c r="E997" s="11">
        <v>45595</v>
      </c>
      <c r="F997" s="11">
        <v>45595</v>
      </c>
      <c r="G997" s="9" t="s">
        <v>1283</v>
      </c>
      <c r="H997" s="9">
        <v>878013</v>
      </c>
      <c r="I997" s="9" t="s">
        <v>3608</v>
      </c>
      <c r="J997" s="9" t="s">
        <v>1334</v>
      </c>
      <c r="K997" s="9" t="s">
        <v>1643</v>
      </c>
      <c r="L997" s="9">
        <v>131500</v>
      </c>
      <c r="M997" s="9" t="s">
        <v>1288</v>
      </c>
      <c r="N997" s="9" t="s">
        <v>2275</v>
      </c>
      <c r="O997" s="9" t="s">
        <v>3609</v>
      </c>
      <c r="P997" s="12" t="s">
        <v>3160</v>
      </c>
    </row>
    <row r="998" spans="1:16" ht="77.5" x14ac:dyDescent="0.35">
      <c r="A998" s="9">
        <v>995</v>
      </c>
      <c r="B998" s="9" t="s">
        <v>1281</v>
      </c>
      <c r="C998" s="10">
        <v>131525000000</v>
      </c>
      <c r="D998" s="9" t="s">
        <v>3613</v>
      </c>
      <c r="E998" s="11">
        <v>45580</v>
      </c>
      <c r="F998" s="11">
        <v>45580</v>
      </c>
      <c r="G998" s="9" t="s">
        <v>1283</v>
      </c>
      <c r="H998" s="9">
        <v>571798</v>
      </c>
      <c r="I998" s="9" t="s">
        <v>3614</v>
      </c>
      <c r="J998" s="9" t="s">
        <v>1344</v>
      </c>
      <c r="K998" s="9" t="s">
        <v>1286</v>
      </c>
      <c r="L998" s="9">
        <v>196100</v>
      </c>
      <c r="M998" s="9" t="s">
        <v>1288</v>
      </c>
      <c r="N998" s="9" t="s">
        <v>3615</v>
      </c>
      <c r="O998" s="9" t="s">
        <v>3616</v>
      </c>
      <c r="P998" s="12" t="s">
        <v>3617</v>
      </c>
    </row>
    <row r="999" spans="1:16" ht="46.5" x14ac:dyDescent="0.35">
      <c r="A999" s="9">
        <v>996</v>
      </c>
      <c r="B999" s="9" t="s">
        <v>1281</v>
      </c>
      <c r="C999" s="10">
        <v>131525000000</v>
      </c>
      <c r="D999" s="9" t="s">
        <v>3618</v>
      </c>
      <c r="E999" s="11">
        <v>45568</v>
      </c>
      <c r="F999" s="11">
        <v>45568</v>
      </c>
      <c r="G999" s="9" t="s">
        <v>1283</v>
      </c>
      <c r="H999" s="9">
        <v>883849</v>
      </c>
      <c r="I999" s="9" t="s">
        <v>3619</v>
      </c>
      <c r="J999" s="9" t="s">
        <v>1334</v>
      </c>
      <c r="K999" s="9" t="s">
        <v>1643</v>
      </c>
      <c r="L999" s="9">
        <v>131500</v>
      </c>
      <c r="M999" s="9" t="s">
        <v>1288</v>
      </c>
      <c r="N999" s="9" t="s">
        <v>2275</v>
      </c>
      <c r="O999" s="9" t="s">
        <v>3620</v>
      </c>
      <c r="P999" s="12" t="s">
        <v>3160</v>
      </c>
    </row>
    <row r="1000" spans="1:16" ht="46.5" x14ac:dyDescent="0.35">
      <c r="A1000" s="9">
        <v>997</v>
      </c>
      <c r="B1000" s="9" t="s">
        <v>1281</v>
      </c>
      <c r="C1000" s="10">
        <v>131525000000</v>
      </c>
      <c r="D1000" s="9" t="s">
        <v>3621</v>
      </c>
      <c r="E1000" s="11">
        <v>45575</v>
      </c>
      <c r="F1000" s="11">
        <v>45575</v>
      </c>
      <c r="G1000" s="9" t="s">
        <v>1283</v>
      </c>
      <c r="H1000" s="9">
        <v>883849</v>
      </c>
      <c r="I1000" s="9" t="s">
        <v>3619</v>
      </c>
      <c r="J1000" s="9" t="s">
        <v>1334</v>
      </c>
      <c r="K1000" s="9" t="s">
        <v>1643</v>
      </c>
      <c r="L1000" s="9">
        <v>131500</v>
      </c>
      <c r="M1000" s="9" t="s">
        <v>1288</v>
      </c>
      <c r="N1000" s="9" t="s">
        <v>2275</v>
      </c>
      <c r="O1000" s="9" t="s">
        <v>3620</v>
      </c>
      <c r="P1000" s="12" t="s">
        <v>3160</v>
      </c>
    </row>
    <row r="1001" spans="1:16" ht="46.5" x14ac:dyDescent="0.35">
      <c r="A1001" s="9">
        <v>998</v>
      </c>
      <c r="B1001" s="9" t="s">
        <v>1281</v>
      </c>
      <c r="C1001" s="10">
        <v>131525000000</v>
      </c>
      <c r="D1001" s="9" t="s">
        <v>3622</v>
      </c>
      <c r="E1001" s="11">
        <v>45579</v>
      </c>
      <c r="F1001" s="11">
        <v>45579</v>
      </c>
      <c r="G1001" s="9" t="s">
        <v>1283</v>
      </c>
      <c r="H1001" s="9">
        <v>883849</v>
      </c>
      <c r="I1001" s="9" t="s">
        <v>3619</v>
      </c>
      <c r="J1001" s="9" t="s">
        <v>1334</v>
      </c>
      <c r="K1001" s="9" t="s">
        <v>1643</v>
      </c>
      <c r="L1001" s="9">
        <v>131500</v>
      </c>
      <c r="M1001" s="9" t="s">
        <v>1288</v>
      </c>
      <c r="N1001" s="9" t="s">
        <v>2275</v>
      </c>
      <c r="O1001" s="9" t="s">
        <v>3620</v>
      </c>
      <c r="P1001" s="12" t="s">
        <v>3160</v>
      </c>
    </row>
    <row r="1002" spans="1:16" ht="46.5" x14ac:dyDescent="0.35">
      <c r="A1002" s="9">
        <v>999</v>
      </c>
      <c r="B1002" s="9" t="s">
        <v>1281</v>
      </c>
      <c r="C1002" s="10">
        <v>131525000000</v>
      </c>
      <c r="D1002" s="9" t="s">
        <v>3623</v>
      </c>
      <c r="E1002" s="11">
        <v>45582</v>
      </c>
      <c r="F1002" s="11">
        <v>45582</v>
      </c>
      <c r="G1002" s="9" t="s">
        <v>1283</v>
      </c>
      <c r="H1002" s="9">
        <v>883849</v>
      </c>
      <c r="I1002" s="9" t="s">
        <v>3619</v>
      </c>
      <c r="J1002" s="9" t="s">
        <v>1334</v>
      </c>
      <c r="K1002" s="9" t="s">
        <v>1643</v>
      </c>
      <c r="L1002" s="9">
        <v>131500</v>
      </c>
      <c r="M1002" s="9" t="s">
        <v>1288</v>
      </c>
      <c r="N1002" s="9" t="s">
        <v>2275</v>
      </c>
      <c r="O1002" s="9" t="s">
        <v>3624</v>
      </c>
      <c r="P1002" s="12" t="s">
        <v>3160</v>
      </c>
    </row>
    <row r="1003" spans="1:16" ht="46.5" x14ac:dyDescent="0.35">
      <c r="A1003" s="9">
        <v>1000</v>
      </c>
      <c r="B1003" s="9" t="s">
        <v>1281</v>
      </c>
      <c r="C1003" s="10">
        <v>131525000000</v>
      </c>
      <c r="D1003" s="9" t="s">
        <v>3625</v>
      </c>
      <c r="E1003" s="11">
        <v>45586</v>
      </c>
      <c r="F1003" s="11">
        <v>45586</v>
      </c>
      <c r="G1003" s="9" t="s">
        <v>1283</v>
      </c>
      <c r="H1003" s="9">
        <v>883849</v>
      </c>
      <c r="I1003" s="9" t="s">
        <v>3619</v>
      </c>
      <c r="J1003" s="9" t="s">
        <v>1334</v>
      </c>
      <c r="K1003" s="9" t="s">
        <v>1643</v>
      </c>
      <c r="L1003" s="9">
        <v>131500</v>
      </c>
      <c r="M1003" s="9" t="s">
        <v>1288</v>
      </c>
      <c r="N1003" s="9" t="s">
        <v>2275</v>
      </c>
      <c r="O1003" s="9" t="s">
        <v>3624</v>
      </c>
      <c r="P1003" s="12" t="s">
        <v>3160</v>
      </c>
    </row>
    <row r="1004" spans="1:16" ht="46.5" x14ac:dyDescent="0.35">
      <c r="A1004" s="9">
        <v>1001</v>
      </c>
      <c r="B1004" s="9" t="s">
        <v>1281</v>
      </c>
      <c r="C1004" s="10">
        <v>131525000000</v>
      </c>
      <c r="D1004" s="9" t="s">
        <v>3626</v>
      </c>
      <c r="E1004" s="11">
        <v>45589</v>
      </c>
      <c r="F1004" s="11">
        <v>45589</v>
      </c>
      <c r="G1004" s="9" t="s">
        <v>1283</v>
      </c>
      <c r="H1004" s="9">
        <v>883849</v>
      </c>
      <c r="I1004" s="9" t="s">
        <v>3619</v>
      </c>
      <c r="J1004" s="9" t="s">
        <v>1334</v>
      </c>
      <c r="K1004" s="9" t="s">
        <v>1643</v>
      </c>
      <c r="L1004" s="9">
        <v>131500</v>
      </c>
      <c r="M1004" s="9" t="s">
        <v>1288</v>
      </c>
      <c r="N1004" s="9" t="s">
        <v>2275</v>
      </c>
      <c r="O1004" s="9" t="s">
        <v>3624</v>
      </c>
      <c r="P1004" s="12" t="s">
        <v>3160</v>
      </c>
    </row>
    <row r="1005" spans="1:16" ht="46.5" x14ac:dyDescent="0.35">
      <c r="A1005" s="9">
        <v>1002</v>
      </c>
      <c r="B1005" s="9" t="s">
        <v>1281</v>
      </c>
      <c r="C1005" s="10">
        <v>131525000000</v>
      </c>
      <c r="D1005" s="9" t="s">
        <v>3627</v>
      </c>
      <c r="E1005" s="11">
        <v>45593</v>
      </c>
      <c r="F1005" s="11">
        <v>45593</v>
      </c>
      <c r="G1005" s="9" t="s">
        <v>1283</v>
      </c>
      <c r="H1005" s="9">
        <v>883849</v>
      </c>
      <c r="I1005" s="9" t="s">
        <v>3619</v>
      </c>
      <c r="J1005" s="9" t="s">
        <v>1334</v>
      </c>
      <c r="K1005" s="9" t="s">
        <v>1643</v>
      </c>
      <c r="L1005" s="9">
        <v>131500</v>
      </c>
      <c r="M1005" s="9" t="s">
        <v>1288</v>
      </c>
      <c r="N1005" s="9" t="s">
        <v>2275</v>
      </c>
      <c r="O1005" s="9" t="s">
        <v>3624</v>
      </c>
      <c r="P1005" s="12" t="s">
        <v>3160</v>
      </c>
    </row>
    <row r="1006" spans="1:16" ht="77.5" x14ac:dyDescent="0.35">
      <c r="A1006" s="9">
        <v>1003</v>
      </c>
      <c r="B1006" s="9" t="s">
        <v>1281</v>
      </c>
      <c r="C1006" s="10">
        <v>131525000000</v>
      </c>
      <c r="D1006" s="9" t="s">
        <v>3628</v>
      </c>
      <c r="E1006" s="11">
        <v>45578</v>
      </c>
      <c r="F1006" s="11">
        <v>45584</v>
      </c>
      <c r="G1006" s="9" t="s">
        <v>1308</v>
      </c>
      <c r="H1006" s="9">
        <v>887541</v>
      </c>
      <c r="I1006" s="9" t="s">
        <v>3629</v>
      </c>
      <c r="J1006" s="9"/>
      <c r="K1006" s="9" t="s">
        <v>1573</v>
      </c>
      <c r="L1006" s="9">
        <v>4324100</v>
      </c>
      <c r="M1006" s="9" t="s">
        <v>1288</v>
      </c>
      <c r="N1006" s="9" t="s">
        <v>1377</v>
      </c>
      <c r="O1006" s="9" t="s">
        <v>3631</v>
      </c>
      <c r="P1006" s="12" t="s">
        <v>1377</v>
      </c>
    </row>
    <row r="1007" spans="1:16" ht="77.5" x14ac:dyDescent="0.35">
      <c r="A1007" s="9">
        <v>1004</v>
      </c>
      <c r="B1007" s="9" t="s">
        <v>1281</v>
      </c>
      <c r="C1007" s="10">
        <v>131525000000</v>
      </c>
      <c r="D1007" s="9" t="s">
        <v>3632</v>
      </c>
      <c r="E1007" s="11">
        <v>45588</v>
      </c>
      <c r="F1007" s="11">
        <v>45596</v>
      </c>
      <c r="G1007" s="9" t="s">
        <v>1308</v>
      </c>
      <c r="H1007" s="9">
        <v>887541</v>
      </c>
      <c r="I1007" s="9" t="s">
        <v>3629</v>
      </c>
      <c r="J1007" s="9"/>
      <c r="K1007" s="9" t="s">
        <v>2351</v>
      </c>
      <c r="L1007" s="9">
        <v>6602900</v>
      </c>
      <c r="M1007" s="9" t="s">
        <v>1288</v>
      </c>
      <c r="N1007" s="9" t="s">
        <v>1377</v>
      </c>
      <c r="O1007" s="9" t="s">
        <v>3634</v>
      </c>
      <c r="P1007" s="12" t="s">
        <v>1377</v>
      </c>
    </row>
    <row r="1008" spans="1:16" ht="46.5" x14ac:dyDescent="0.35">
      <c r="A1008" s="9">
        <v>1005</v>
      </c>
      <c r="B1008" s="9" t="s">
        <v>1281</v>
      </c>
      <c r="C1008" s="10">
        <v>131525000000</v>
      </c>
      <c r="D1008" s="9" t="s">
        <v>3635</v>
      </c>
      <c r="E1008" s="11">
        <v>45587</v>
      </c>
      <c r="F1008" s="11">
        <v>45587</v>
      </c>
      <c r="G1008" s="9" t="s">
        <v>1283</v>
      </c>
      <c r="H1008" s="9">
        <v>248874</v>
      </c>
      <c r="I1008" s="9" t="s">
        <v>3636</v>
      </c>
      <c r="J1008" s="9" t="s">
        <v>1334</v>
      </c>
      <c r="K1008" s="9" t="s">
        <v>1643</v>
      </c>
      <c r="L1008" s="9">
        <v>131500</v>
      </c>
      <c r="M1008" s="9" t="s">
        <v>1288</v>
      </c>
      <c r="N1008" s="9" t="s">
        <v>2275</v>
      </c>
      <c r="O1008" s="9" t="s">
        <v>3637</v>
      </c>
      <c r="P1008" s="12" t="s">
        <v>3160</v>
      </c>
    </row>
    <row r="1009" spans="1:16" ht="46.5" x14ac:dyDescent="0.35">
      <c r="A1009" s="9">
        <v>1006</v>
      </c>
      <c r="B1009" s="9" t="s">
        <v>1281</v>
      </c>
      <c r="C1009" s="10">
        <v>131525000000</v>
      </c>
      <c r="D1009" s="9" t="s">
        <v>3638</v>
      </c>
      <c r="E1009" s="11">
        <v>45590</v>
      </c>
      <c r="F1009" s="11">
        <v>45590</v>
      </c>
      <c r="G1009" s="9" t="s">
        <v>1283</v>
      </c>
      <c r="H1009" s="9">
        <v>248874</v>
      </c>
      <c r="I1009" s="9" t="s">
        <v>3636</v>
      </c>
      <c r="J1009" s="9" t="s">
        <v>1334</v>
      </c>
      <c r="K1009" s="9" t="s">
        <v>1643</v>
      </c>
      <c r="L1009" s="9">
        <v>131500</v>
      </c>
      <c r="M1009" s="9" t="s">
        <v>1288</v>
      </c>
      <c r="N1009" s="9" t="s">
        <v>2275</v>
      </c>
      <c r="O1009" s="9" t="s">
        <v>3639</v>
      </c>
      <c r="P1009" s="12" t="s">
        <v>3160</v>
      </c>
    </row>
    <row r="1010" spans="1:16" ht="46.5" x14ac:dyDescent="0.35">
      <c r="A1010" s="9">
        <v>1007</v>
      </c>
      <c r="B1010" s="9" t="s">
        <v>1281</v>
      </c>
      <c r="C1010" s="10">
        <v>131525000000</v>
      </c>
      <c r="D1010" s="9" t="s">
        <v>3640</v>
      </c>
      <c r="E1010" s="11">
        <v>45594</v>
      </c>
      <c r="F1010" s="11">
        <v>45594</v>
      </c>
      <c r="G1010" s="9" t="s">
        <v>1283</v>
      </c>
      <c r="H1010" s="9">
        <v>248874</v>
      </c>
      <c r="I1010" s="9" t="s">
        <v>3636</v>
      </c>
      <c r="J1010" s="9" t="s">
        <v>1334</v>
      </c>
      <c r="K1010" s="9" t="s">
        <v>1643</v>
      </c>
      <c r="L1010" s="9">
        <v>131500</v>
      </c>
      <c r="M1010" s="9" t="s">
        <v>1288</v>
      </c>
      <c r="N1010" s="9" t="s">
        <v>2275</v>
      </c>
      <c r="O1010" s="9" t="s">
        <v>3639</v>
      </c>
      <c r="P1010" s="12" t="s">
        <v>3160</v>
      </c>
    </row>
    <row r="1011" spans="1:16" ht="46.5" x14ac:dyDescent="0.35">
      <c r="A1011" s="9">
        <v>1008</v>
      </c>
      <c r="B1011" s="9" t="s">
        <v>1281</v>
      </c>
      <c r="C1011" s="10">
        <v>131525000000</v>
      </c>
      <c r="D1011" s="9" t="s">
        <v>3641</v>
      </c>
      <c r="E1011" s="11">
        <v>45573</v>
      </c>
      <c r="F1011" s="11">
        <v>45573</v>
      </c>
      <c r="G1011" s="9" t="s">
        <v>1283</v>
      </c>
      <c r="H1011" s="9">
        <v>886417</v>
      </c>
      <c r="I1011" s="9" t="s">
        <v>3642</v>
      </c>
      <c r="J1011" s="9" t="s">
        <v>1299</v>
      </c>
      <c r="K1011" s="9" t="s">
        <v>1643</v>
      </c>
      <c r="L1011" s="9">
        <v>131500</v>
      </c>
      <c r="M1011" s="9" t="s">
        <v>1288</v>
      </c>
      <c r="N1011" s="9" t="s">
        <v>2275</v>
      </c>
      <c r="O1011" s="9" t="s">
        <v>3643</v>
      </c>
      <c r="P1011" s="12" t="s">
        <v>3160</v>
      </c>
    </row>
    <row r="1012" spans="1:16" ht="46.5" x14ac:dyDescent="0.35">
      <c r="A1012" s="9">
        <v>1009</v>
      </c>
      <c r="B1012" s="9" t="s">
        <v>1281</v>
      </c>
      <c r="C1012" s="10">
        <v>131525000000</v>
      </c>
      <c r="D1012" s="9" t="s">
        <v>3644</v>
      </c>
      <c r="E1012" s="11">
        <v>45576</v>
      </c>
      <c r="F1012" s="11">
        <v>45576</v>
      </c>
      <c r="G1012" s="9" t="s">
        <v>1283</v>
      </c>
      <c r="H1012" s="9">
        <v>886417</v>
      </c>
      <c r="I1012" s="9" t="s">
        <v>3642</v>
      </c>
      <c r="J1012" s="9" t="s">
        <v>1334</v>
      </c>
      <c r="K1012" s="9" t="s">
        <v>1643</v>
      </c>
      <c r="L1012" s="9">
        <v>131500</v>
      </c>
      <c r="M1012" s="9" t="s">
        <v>1288</v>
      </c>
      <c r="N1012" s="9" t="s">
        <v>2275</v>
      </c>
      <c r="O1012" s="9" t="s">
        <v>3645</v>
      </c>
      <c r="P1012" s="12" t="s">
        <v>3160</v>
      </c>
    </row>
    <row r="1013" spans="1:16" ht="46.5" x14ac:dyDescent="0.35">
      <c r="A1013" s="9">
        <v>1010</v>
      </c>
      <c r="B1013" s="9" t="s">
        <v>1281</v>
      </c>
      <c r="C1013" s="10">
        <v>131525000000</v>
      </c>
      <c r="D1013" s="9" t="s">
        <v>3646</v>
      </c>
      <c r="E1013" s="11">
        <v>45580</v>
      </c>
      <c r="F1013" s="11">
        <v>45580</v>
      </c>
      <c r="G1013" s="9" t="s">
        <v>1283</v>
      </c>
      <c r="H1013" s="9">
        <v>886417</v>
      </c>
      <c r="I1013" s="9" t="s">
        <v>3642</v>
      </c>
      <c r="J1013" s="9" t="s">
        <v>1334</v>
      </c>
      <c r="K1013" s="9" t="s">
        <v>1643</v>
      </c>
      <c r="L1013" s="9">
        <v>131500</v>
      </c>
      <c r="M1013" s="9" t="s">
        <v>1288</v>
      </c>
      <c r="N1013" s="9" t="s">
        <v>2275</v>
      </c>
      <c r="O1013" s="9" t="s">
        <v>3645</v>
      </c>
      <c r="P1013" s="12" t="s">
        <v>3160</v>
      </c>
    </row>
    <row r="1014" spans="1:16" ht="46.5" x14ac:dyDescent="0.35">
      <c r="A1014" s="9">
        <v>1011</v>
      </c>
      <c r="B1014" s="9" t="s">
        <v>1281</v>
      </c>
      <c r="C1014" s="10">
        <v>131525000000</v>
      </c>
      <c r="D1014" s="9" t="s">
        <v>3647</v>
      </c>
      <c r="E1014" s="11">
        <v>45587</v>
      </c>
      <c r="F1014" s="11">
        <v>45587</v>
      </c>
      <c r="G1014" s="9" t="s">
        <v>1283</v>
      </c>
      <c r="H1014" s="9">
        <v>886417</v>
      </c>
      <c r="I1014" s="9" t="s">
        <v>3642</v>
      </c>
      <c r="J1014" s="9" t="s">
        <v>1334</v>
      </c>
      <c r="K1014" s="9" t="s">
        <v>1643</v>
      </c>
      <c r="L1014" s="9">
        <v>131500</v>
      </c>
      <c r="M1014" s="9" t="s">
        <v>1288</v>
      </c>
      <c r="N1014" s="9" t="s">
        <v>2275</v>
      </c>
      <c r="O1014" s="9" t="s">
        <v>3645</v>
      </c>
      <c r="P1014" s="12" t="s">
        <v>3160</v>
      </c>
    </row>
    <row r="1015" spans="1:16" ht="46.5" x14ac:dyDescent="0.35">
      <c r="A1015" s="9">
        <v>1012</v>
      </c>
      <c r="B1015" s="9" t="s">
        <v>1281</v>
      </c>
      <c r="C1015" s="10">
        <v>131525000000</v>
      </c>
      <c r="D1015" s="9" t="s">
        <v>3648</v>
      </c>
      <c r="E1015" s="11">
        <v>45590</v>
      </c>
      <c r="F1015" s="11">
        <v>45590</v>
      </c>
      <c r="G1015" s="9" t="s">
        <v>1283</v>
      </c>
      <c r="H1015" s="9">
        <v>886417</v>
      </c>
      <c r="I1015" s="9" t="s">
        <v>3642</v>
      </c>
      <c r="J1015" s="9" t="s">
        <v>1334</v>
      </c>
      <c r="K1015" s="9" t="s">
        <v>1643</v>
      </c>
      <c r="L1015" s="9">
        <v>131500</v>
      </c>
      <c r="M1015" s="9" t="s">
        <v>1288</v>
      </c>
      <c r="N1015" s="9" t="s">
        <v>2275</v>
      </c>
      <c r="O1015" s="9" t="s">
        <v>3649</v>
      </c>
      <c r="P1015" s="12" t="s">
        <v>3160</v>
      </c>
    </row>
    <row r="1016" spans="1:16" ht="46.5" x14ac:dyDescent="0.35">
      <c r="A1016" s="9">
        <v>1013</v>
      </c>
      <c r="B1016" s="9" t="s">
        <v>1281</v>
      </c>
      <c r="C1016" s="10">
        <v>131525000000</v>
      </c>
      <c r="D1016" s="9" t="s">
        <v>3650</v>
      </c>
      <c r="E1016" s="11">
        <v>45594</v>
      </c>
      <c r="F1016" s="11">
        <v>45594</v>
      </c>
      <c r="G1016" s="9" t="s">
        <v>1283</v>
      </c>
      <c r="H1016" s="9">
        <v>886417</v>
      </c>
      <c r="I1016" s="9" t="s">
        <v>3642</v>
      </c>
      <c r="J1016" s="9" t="s">
        <v>1334</v>
      </c>
      <c r="K1016" s="9" t="s">
        <v>1643</v>
      </c>
      <c r="L1016" s="9">
        <v>131500</v>
      </c>
      <c r="M1016" s="9" t="s">
        <v>1288</v>
      </c>
      <c r="N1016" s="9" t="s">
        <v>2275</v>
      </c>
      <c r="O1016" s="9" t="s">
        <v>3649</v>
      </c>
      <c r="P1016" s="12" t="s">
        <v>3160</v>
      </c>
    </row>
    <row r="1017" spans="1:16" ht="77.5" x14ac:dyDescent="0.35">
      <c r="A1017" s="9">
        <v>1014</v>
      </c>
      <c r="B1017" s="9" t="s">
        <v>1281</v>
      </c>
      <c r="C1017" s="10">
        <v>131525000000</v>
      </c>
      <c r="D1017" s="9" t="s">
        <v>3651</v>
      </c>
      <c r="E1017" s="11">
        <v>45588</v>
      </c>
      <c r="F1017" s="11">
        <v>45588</v>
      </c>
      <c r="G1017" s="9" t="s">
        <v>1283</v>
      </c>
      <c r="H1017" s="9">
        <v>782017</v>
      </c>
      <c r="I1017" s="9" t="s">
        <v>3652</v>
      </c>
      <c r="J1017" s="9" t="s">
        <v>2769</v>
      </c>
      <c r="K1017" s="9" t="s">
        <v>1286</v>
      </c>
      <c r="L1017" s="9">
        <v>196100</v>
      </c>
      <c r="M1017" s="9" t="s">
        <v>1288</v>
      </c>
      <c r="N1017" s="9" t="s">
        <v>3653</v>
      </c>
      <c r="O1017" s="9" t="s">
        <v>3654</v>
      </c>
      <c r="P1017" s="12" t="s">
        <v>3655</v>
      </c>
    </row>
    <row r="1018" spans="1:16" ht="93" x14ac:dyDescent="0.35">
      <c r="A1018" s="9">
        <v>1015</v>
      </c>
      <c r="B1018" s="9" t="s">
        <v>1281</v>
      </c>
      <c r="C1018" s="10">
        <v>131525000000</v>
      </c>
      <c r="D1018" s="9" t="s">
        <v>3656</v>
      </c>
      <c r="E1018" s="11">
        <v>45570</v>
      </c>
      <c r="F1018" s="11">
        <v>45573</v>
      </c>
      <c r="G1018" s="9" t="s">
        <v>1308</v>
      </c>
      <c r="H1018" s="9">
        <v>886999</v>
      </c>
      <c r="I1018" s="9" t="s">
        <v>3657</v>
      </c>
      <c r="J1018" s="9"/>
      <c r="K1018" s="9" t="s">
        <v>3658</v>
      </c>
      <c r="L1018" s="9">
        <v>1755800</v>
      </c>
      <c r="M1018" s="9" t="s">
        <v>1288</v>
      </c>
      <c r="N1018" s="9" t="s">
        <v>2092</v>
      </c>
      <c r="O1018" s="9" t="s">
        <v>3659</v>
      </c>
      <c r="P1018" s="12" t="s">
        <v>2092</v>
      </c>
    </row>
    <row r="1019" spans="1:16" ht="77.5" x14ac:dyDescent="0.35">
      <c r="A1019" s="9">
        <v>1016</v>
      </c>
      <c r="B1019" s="9" t="s">
        <v>1281</v>
      </c>
      <c r="C1019" s="10">
        <v>131525000000</v>
      </c>
      <c r="D1019" s="9" t="s">
        <v>3660</v>
      </c>
      <c r="E1019" s="11">
        <v>45576</v>
      </c>
      <c r="F1019" s="11">
        <v>45576</v>
      </c>
      <c r="G1019" s="9" t="s">
        <v>1283</v>
      </c>
      <c r="H1019" s="9">
        <v>886197</v>
      </c>
      <c r="I1019" s="9" t="s">
        <v>3661</v>
      </c>
      <c r="J1019" s="9" t="s">
        <v>2769</v>
      </c>
      <c r="K1019" s="9" t="s">
        <v>1544</v>
      </c>
      <c r="L1019" s="9">
        <v>146300</v>
      </c>
      <c r="M1019" s="9" t="s">
        <v>1288</v>
      </c>
      <c r="N1019" s="9" t="s">
        <v>3662</v>
      </c>
      <c r="O1019" s="9" t="s">
        <v>3663</v>
      </c>
      <c r="P1019" s="12" t="s">
        <v>3664</v>
      </c>
    </row>
    <row r="1020" spans="1:16" ht="62" x14ac:dyDescent="0.35">
      <c r="A1020" s="9">
        <v>1017</v>
      </c>
      <c r="B1020" s="9" t="s">
        <v>1281</v>
      </c>
      <c r="C1020" s="10">
        <v>131525000000</v>
      </c>
      <c r="D1020" s="9" t="s">
        <v>3665</v>
      </c>
      <c r="E1020" s="11">
        <v>45573</v>
      </c>
      <c r="F1020" s="11">
        <v>45573</v>
      </c>
      <c r="G1020" s="9" t="s">
        <v>1283</v>
      </c>
      <c r="H1020" s="9">
        <v>614235</v>
      </c>
      <c r="I1020" s="9" t="s">
        <v>3666</v>
      </c>
      <c r="J1020" s="9" t="s">
        <v>1299</v>
      </c>
      <c r="K1020" s="9" t="s">
        <v>1286</v>
      </c>
      <c r="L1020" s="9">
        <v>196100</v>
      </c>
      <c r="M1020" s="9" t="s">
        <v>1288</v>
      </c>
      <c r="N1020" s="9" t="s">
        <v>1289</v>
      </c>
      <c r="O1020" s="9" t="s">
        <v>3667</v>
      </c>
      <c r="P1020" s="12" t="s">
        <v>3214</v>
      </c>
    </row>
    <row r="1021" spans="1:16" ht="62" x14ac:dyDescent="0.35">
      <c r="A1021" s="9">
        <v>1018</v>
      </c>
      <c r="B1021" s="9" t="s">
        <v>1281</v>
      </c>
      <c r="C1021" s="10">
        <v>131525000000</v>
      </c>
      <c r="D1021" s="9" t="s">
        <v>3668</v>
      </c>
      <c r="E1021" s="11">
        <v>45579</v>
      </c>
      <c r="F1021" s="11">
        <v>45579</v>
      </c>
      <c r="G1021" s="9" t="s">
        <v>1283</v>
      </c>
      <c r="H1021" s="9">
        <v>614235</v>
      </c>
      <c r="I1021" s="9" t="s">
        <v>3666</v>
      </c>
      <c r="J1021" s="9" t="s">
        <v>1285</v>
      </c>
      <c r="K1021" s="9" t="s">
        <v>1286</v>
      </c>
      <c r="L1021" s="9">
        <v>196100</v>
      </c>
      <c r="M1021" s="9" t="s">
        <v>1288</v>
      </c>
      <c r="N1021" s="9" t="s">
        <v>1289</v>
      </c>
      <c r="O1021" s="9" t="s">
        <v>3669</v>
      </c>
      <c r="P1021" s="12" t="s">
        <v>3214</v>
      </c>
    </row>
    <row r="1022" spans="1:16" ht="46.5" x14ac:dyDescent="0.35">
      <c r="A1022" s="9">
        <v>1019</v>
      </c>
      <c r="B1022" s="9" t="s">
        <v>1281</v>
      </c>
      <c r="C1022" s="10">
        <v>131525000000</v>
      </c>
      <c r="D1022" s="9" t="s">
        <v>3670</v>
      </c>
      <c r="E1022" s="11">
        <v>45583</v>
      </c>
      <c r="F1022" s="11">
        <v>45583</v>
      </c>
      <c r="G1022" s="9" t="s">
        <v>1283</v>
      </c>
      <c r="H1022" s="9">
        <v>857449</v>
      </c>
      <c r="I1022" s="9" t="s">
        <v>3671</v>
      </c>
      <c r="J1022" s="9" t="s">
        <v>1334</v>
      </c>
      <c r="K1022" s="9" t="s">
        <v>1335</v>
      </c>
      <c r="L1022" s="9">
        <v>168000</v>
      </c>
      <c r="M1022" s="9" t="s">
        <v>1288</v>
      </c>
      <c r="N1022" s="9" t="s">
        <v>1337</v>
      </c>
      <c r="O1022" s="9" t="s">
        <v>3672</v>
      </c>
      <c r="P1022" s="12" t="s">
        <v>3160</v>
      </c>
    </row>
    <row r="1023" spans="1:16" ht="46.5" x14ac:dyDescent="0.35">
      <c r="A1023" s="9">
        <v>1020</v>
      </c>
      <c r="B1023" s="9" t="s">
        <v>1281</v>
      </c>
      <c r="C1023" s="10">
        <v>131525000000</v>
      </c>
      <c r="D1023" s="9" t="s">
        <v>3673</v>
      </c>
      <c r="E1023" s="11">
        <v>45590</v>
      </c>
      <c r="F1023" s="11">
        <v>45590</v>
      </c>
      <c r="G1023" s="9" t="s">
        <v>1283</v>
      </c>
      <c r="H1023" s="9">
        <v>857449</v>
      </c>
      <c r="I1023" s="9" t="s">
        <v>3671</v>
      </c>
      <c r="J1023" s="9" t="s">
        <v>1334</v>
      </c>
      <c r="K1023" s="9" t="s">
        <v>1335</v>
      </c>
      <c r="L1023" s="9">
        <v>168000</v>
      </c>
      <c r="M1023" s="9" t="s">
        <v>1288</v>
      </c>
      <c r="N1023" s="9" t="s">
        <v>1337</v>
      </c>
      <c r="O1023" s="9" t="s">
        <v>3672</v>
      </c>
      <c r="P1023" s="12" t="s">
        <v>3160</v>
      </c>
    </row>
    <row r="1024" spans="1:16" ht="139.5" x14ac:dyDescent="0.35">
      <c r="A1024" s="9">
        <v>1021</v>
      </c>
      <c r="B1024" s="9" t="s">
        <v>1281</v>
      </c>
      <c r="C1024" s="10">
        <v>131525000000</v>
      </c>
      <c r="D1024" s="9" t="s">
        <v>3674</v>
      </c>
      <c r="E1024" s="11">
        <v>45576</v>
      </c>
      <c r="F1024" s="11">
        <v>45580</v>
      </c>
      <c r="G1024" s="9" t="s">
        <v>1308</v>
      </c>
      <c r="H1024" s="9">
        <v>885549</v>
      </c>
      <c r="I1024" s="9" t="s">
        <v>3675</v>
      </c>
      <c r="J1024" s="9"/>
      <c r="K1024" s="9" t="s">
        <v>3676</v>
      </c>
      <c r="L1024" s="9">
        <v>8932300</v>
      </c>
      <c r="M1024" s="9" t="s">
        <v>1288</v>
      </c>
      <c r="N1024" s="9" t="s">
        <v>3318</v>
      </c>
      <c r="O1024" s="9" t="s">
        <v>3677</v>
      </c>
      <c r="P1024" s="12" t="s">
        <v>3318</v>
      </c>
    </row>
    <row r="1025" spans="1:16" ht="46.5" x14ac:dyDescent="0.35">
      <c r="A1025" s="9">
        <v>1022</v>
      </c>
      <c r="B1025" s="9" t="s">
        <v>1281</v>
      </c>
      <c r="C1025" s="10">
        <v>131525000000</v>
      </c>
      <c r="D1025" s="9" t="s">
        <v>3678</v>
      </c>
      <c r="E1025" s="11">
        <v>45583</v>
      </c>
      <c r="F1025" s="11">
        <v>45583</v>
      </c>
      <c r="G1025" s="9" t="s">
        <v>1283</v>
      </c>
      <c r="H1025" s="9">
        <v>441437</v>
      </c>
      <c r="I1025" s="9" t="s">
        <v>3679</v>
      </c>
      <c r="J1025" s="9" t="s">
        <v>1344</v>
      </c>
      <c r="K1025" s="9" t="s">
        <v>3330</v>
      </c>
      <c r="L1025" s="9">
        <v>296000</v>
      </c>
      <c r="M1025" s="9" t="s">
        <v>2365</v>
      </c>
      <c r="N1025" s="9" t="s">
        <v>3331</v>
      </c>
      <c r="O1025" s="9" t="s">
        <v>3680</v>
      </c>
      <c r="P1025" s="12" t="s">
        <v>3331</v>
      </c>
    </row>
    <row r="1026" spans="1:16" ht="77.5" x14ac:dyDescent="0.35">
      <c r="A1026" s="9">
        <v>1023</v>
      </c>
      <c r="B1026" s="9" t="s">
        <v>1281</v>
      </c>
      <c r="C1026" s="10">
        <v>131525000000</v>
      </c>
      <c r="D1026" s="9" t="s">
        <v>3681</v>
      </c>
      <c r="E1026" s="11">
        <v>45571</v>
      </c>
      <c r="F1026" s="11">
        <v>45572</v>
      </c>
      <c r="G1026" s="9" t="s">
        <v>1308</v>
      </c>
      <c r="H1026" s="9">
        <v>887020</v>
      </c>
      <c r="I1026" s="9" t="s">
        <v>3682</v>
      </c>
      <c r="J1026" s="9"/>
      <c r="K1026" s="9" t="s">
        <v>1310</v>
      </c>
      <c r="L1026" s="9">
        <v>2229500</v>
      </c>
      <c r="M1026" s="9" t="s">
        <v>1288</v>
      </c>
      <c r="N1026" s="9" t="s">
        <v>1312</v>
      </c>
      <c r="O1026" s="9" t="s">
        <v>1313</v>
      </c>
      <c r="P1026" s="12" t="s">
        <v>1312</v>
      </c>
    </row>
    <row r="1027" spans="1:16" ht="46.5" x14ac:dyDescent="0.35">
      <c r="A1027" s="9">
        <v>1024</v>
      </c>
      <c r="B1027" s="9" t="s">
        <v>1281</v>
      </c>
      <c r="C1027" s="10">
        <v>131525000000</v>
      </c>
      <c r="D1027" s="9" t="s">
        <v>3683</v>
      </c>
      <c r="E1027" s="11">
        <v>45570</v>
      </c>
      <c r="F1027" s="11">
        <v>45570</v>
      </c>
      <c r="G1027" s="9" t="s">
        <v>1283</v>
      </c>
      <c r="H1027" s="9">
        <v>881817</v>
      </c>
      <c r="I1027" s="9" t="s">
        <v>3684</v>
      </c>
      <c r="J1027" s="9" t="s">
        <v>1344</v>
      </c>
      <c r="K1027" s="9" t="s">
        <v>3330</v>
      </c>
      <c r="L1027" s="9">
        <v>296000</v>
      </c>
      <c r="M1027" s="9" t="s">
        <v>2365</v>
      </c>
      <c r="N1027" s="9" t="s">
        <v>3331</v>
      </c>
      <c r="O1027" s="9" t="s">
        <v>3685</v>
      </c>
      <c r="P1027" s="12" t="s">
        <v>3331</v>
      </c>
    </row>
    <row r="1028" spans="1:16" ht="46.5" x14ac:dyDescent="0.35">
      <c r="A1028" s="9">
        <v>1025</v>
      </c>
      <c r="B1028" s="9" t="s">
        <v>1281</v>
      </c>
      <c r="C1028" s="10">
        <v>131525000000</v>
      </c>
      <c r="D1028" s="9" t="s">
        <v>3686</v>
      </c>
      <c r="E1028" s="11">
        <v>45567</v>
      </c>
      <c r="F1028" s="11">
        <v>45567</v>
      </c>
      <c r="G1028" s="9" t="s">
        <v>1283</v>
      </c>
      <c r="H1028" s="9">
        <v>644556</v>
      </c>
      <c r="I1028" s="9" t="s">
        <v>3687</v>
      </c>
      <c r="J1028" s="9" t="s">
        <v>1334</v>
      </c>
      <c r="K1028" s="9" t="s">
        <v>1643</v>
      </c>
      <c r="L1028" s="9">
        <v>131500</v>
      </c>
      <c r="M1028" s="9" t="s">
        <v>1288</v>
      </c>
      <c r="N1028" s="9" t="s">
        <v>1644</v>
      </c>
      <c r="O1028" s="9" t="s">
        <v>3688</v>
      </c>
      <c r="P1028" s="12" t="s">
        <v>3160</v>
      </c>
    </row>
    <row r="1029" spans="1:16" ht="46.5" x14ac:dyDescent="0.35">
      <c r="A1029" s="9">
        <v>1026</v>
      </c>
      <c r="B1029" s="9" t="s">
        <v>1281</v>
      </c>
      <c r="C1029" s="10">
        <v>131525000000</v>
      </c>
      <c r="D1029" s="9" t="s">
        <v>3689</v>
      </c>
      <c r="E1029" s="11">
        <v>45570</v>
      </c>
      <c r="F1029" s="11">
        <v>45570</v>
      </c>
      <c r="G1029" s="9" t="s">
        <v>1283</v>
      </c>
      <c r="H1029" s="9">
        <v>644556</v>
      </c>
      <c r="I1029" s="9" t="s">
        <v>3687</v>
      </c>
      <c r="J1029" s="9" t="s">
        <v>1334</v>
      </c>
      <c r="K1029" s="9" t="s">
        <v>1335</v>
      </c>
      <c r="L1029" s="9">
        <v>168000</v>
      </c>
      <c r="M1029" s="9" t="s">
        <v>1288</v>
      </c>
      <c r="N1029" s="9" t="s">
        <v>1644</v>
      </c>
      <c r="O1029" s="9" t="s">
        <v>3688</v>
      </c>
      <c r="P1029" s="12" t="s">
        <v>3160</v>
      </c>
    </row>
    <row r="1030" spans="1:16" ht="46.5" x14ac:dyDescent="0.35">
      <c r="A1030" s="9">
        <v>1027</v>
      </c>
      <c r="B1030" s="9" t="s">
        <v>1281</v>
      </c>
      <c r="C1030" s="10">
        <v>131525000000</v>
      </c>
      <c r="D1030" s="9" t="s">
        <v>3690</v>
      </c>
      <c r="E1030" s="11">
        <v>45584</v>
      </c>
      <c r="F1030" s="11">
        <v>45584</v>
      </c>
      <c r="G1030" s="9" t="s">
        <v>1283</v>
      </c>
      <c r="H1030" s="9">
        <v>644556</v>
      </c>
      <c r="I1030" s="9" t="s">
        <v>3687</v>
      </c>
      <c r="J1030" s="9" t="s">
        <v>1334</v>
      </c>
      <c r="K1030" s="9" t="s">
        <v>1335</v>
      </c>
      <c r="L1030" s="9">
        <v>168000</v>
      </c>
      <c r="M1030" s="9" t="s">
        <v>1288</v>
      </c>
      <c r="N1030" s="9" t="s">
        <v>1644</v>
      </c>
      <c r="O1030" s="9" t="s">
        <v>3688</v>
      </c>
      <c r="P1030" s="12" t="s">
        <v>3160</v>
      </c>
    </row>
    <row r="1031" spans="1:16" ht="46.5" x14ac:dyDescent="0.35">
      <c r="A1031" s="9">
        <v>1028</v>
      </c>
      <c r="B1031" s="9" t="s">
        <v>1281</v>
      </c>
      <c r="C1031" s="10">
        <v>131525000000</v>
      </c>
      <c r="D1031" s="9" t="s">
        <v>3691</v>
      </c>
      <c r="E1031" s="11">
        <v>45591</v>
      </c>
      <c r="F1031" s="11">
        <v>45591</v>
      </c>
      <c r="G1031" s="9" t="s">
        <v>1283</v>
      </c>
      <c r="H1031" s="9">
        <v>644556</v>
      </c>
      <c r="I1031" s="9" t="s">
        <v>3687</v>
      </c>
      <c r="J1031" s="9" t="s">
        <v>1334</v>
      </c>
      <c r="K1031" s="9" t="s">
        <v>1335</v>
      </c>
      <c r="L1031" s="9">
        <v>168000</v>
      </c>
      <c r="M1031" s="9" t="s">
        <v>1288</v>
      </c>
      <c r="N1031" s="9" t="s">
        <v>1644</v>
      </c>
      <c r="O1031" s="9" t="s">
        <v>3688</v>
      </c>
      <c r="P1031" s="12" t="s">
        <v>3160</v>
      </c>
    </row>
    <row r="1032" spans="1:16" ht="93" x14ac:dyDescent="0.35">
      <c r="A1032" s="9">
        <v>1029</v>
      </c>
      <c r="B1032" s="9" t="s">
        <v>1281</v>
      </c>
      <c r="C1032" s="10">
        <v>131525000000</v>
      </c>
      <c r="D1032" s="9" t="s">
        <v>3692</v>
      </c>
      <c r="E1032" s="11">
        <v>45586</v>
      </c>
      <c r="F1032" s="11">
        <v>45589</v>
      </c>
      <c r="G1032" s="9" t="s">
        <v>1308</v>
      </c>
      <c r="H1032" s="9">
        <v>704048</v>
      </c>
      <c r="I1032" s="9" t="s">
        <v>3693</v>
      </c>
      <c r="J1032" s="9"/>
      <c r="K1032" s="9" t="s">
        <v>1551</v>
      </c>
      <c r="L1032" s="9">
        <v>5212100</v>
      </c>
      <c r="M1032" s="9" t="s">
        <v>1288</v>
      </c>
      <c r="N1032" s="9" t="s">
        <v>2287</v>
      </c>
      <c r="O1032" s="9" t="s">
        <v>3694</v>
      </c>
      <c r="P1032" s="12" t="s">
        <v>2287</v>
      </c>
    </row>
    <row r="1033" spans="1:16" ht="77.5" x14ac:dyDescent="0.35">
      <c r="A1033" s="9">
        <v>1030</v>
      </c>
      <c r="B1033" s="9" t="s">
        <v>1281</v>
      </c>
      <c r="C1033" s="10">
        <v>131525000000</v>
      </c>
      <c r="D1033" s="9" t="s">
        <v>3695</v>
      </c>
      <c r="E1033" s="11">
        <v>45587</v>
      </c>
      <c r="F1033" s="11">
        <v>45590</v>
      </c>
      <c r="G1033" s="9" t="s">
        <v>1308</v>
      </c>
      <c r="H1033" s="9">
        <v>374786</v>
      </c>
      <c r="I1033" s="9" t="s">
        <v>3696</v>
      </c>
      <c r="J1033" s="9"/>
      <c r="K1033" s="9" t="s">
        <v>1381</v>
      </c>
      <c r="L1033" s="9">
        <v>5264600</v>
      </c>
      <c r="M1033" s="9" t="s">
        <v>1288</v>
      </c>
      <c r="N1033" s="9" t="s">
        <v>1377</v>
      </c>
      <c r="O1033" s="9" t="s">
        <v>3697</v>
      </c>
      <c r="P1033" s="12" t="s">
        <v>1377</v>
      </c>
    </row>
    <row r="1034" spans="1:16" ht="77.5" x14ac:dyDescent="0.35">
      <c r="A1034" s="9">
        <v>1031</v>
      </c>
      <c r="B1034" s="9" t="s">
        <v>1281</v>
      </c>
      <c r="C1034" s="10">
        <v>131525000000</v>
      </c>
      <c r="D1034" s="9" t="s">
        <v>3698</v>
      </c>
      <c r="E1034" s="11">
        <v>45592</v>
      </c>
      <c r="F1034" s="11">
        <v>45595</v>
      </c>
      <c r="G1034" s="9" t="s">
        <v>1308</v>
      </c>
      <c r="H1034" s="9">
        <v>374786</v>
      </c>
      <c r="I1034" s="9" t="s">
        <v>3696</v>
      </c>
      <c r="J1034" s="9"/>
      <c r="K1034" s="9" t="s">
        <v>1381</v>
      </c>
      <c r="L1034" s="9">
        <v>5264600</v>
      </c>
      <c r="M1034" s="9" t="s">
        <v>1288</v>
      </c>
      <c r="N1034" s="9" t="s">
        <v>1377</v>
      </c>
      <c r="O1034" s="9" t="s">
        <v>3697</v>
      </c>
      <c r="P1034" s="12" t="s">
        <v>1377</v>
      </c>
    </row>
    <row r="1035" spans="1:16" ht="62" x14ac:dyDescent="0.35">
      <c r="A1035" s="9">
        <v>1032</v>
      </c>
      <c r="B1035" s="9" t="s">
        <v>1281</v>
      </c>
      <c r="C1035" s="10">
        <v>131525000000</v>
      </c>
      <c r="D1035" s="9" t="s">
        <v>3699</v>
      </c>
      <c r="E1035" s="11">
        <v>45589</v>
      </c>
      <c r="F1035" s="11">
        <v>45589</v>
      </c>
      <c r="G1035" s="9" t="s">
        <v>1283</v>
      </c>
      <c r="H1035" s="9">
        <v>725428</v>
      </c>
      <c r="I1035" s="9" t="s">
        <v>3700</v>
      </c>
      <c r="J1035" s="9" t="s">
        <v>1285</v>
      </c>
      <c r="K1035" s="9" t="s">
        <v>1286</v>
      </c>
      <c r="L1035" s="9">
        <v>196100</v>
      </c>
      <c r="M1035" s="9" t="s">
        <v>1288</v>
      </c>
      <c r="N1035" s="9" t="s">
        <v>1289</v>
      </c>
      <c r="O1035" s="9" t="s">
        <v>3701</v>
      </c>
      <c r="P1035" s="12" t="s">
        <v>3214</v>
      </c>
    </row>
    <row r="1036" spans="1:16" ht="62" x14ac:dyDescent="0.35">
      <c r="A1036" s="9">
        <v>1033</v>
      </c>
      <c r="B1036" s="9" t="s">
        <v>1281</v>
      </c>
      <c r="C1036" s="10">
        <v>131525000000</v>
      </c>
      <c r="D1036" s="9" t="s">
        <v>3702</v>
      </c>
      <c r="E1036" s="11">
        <v>45594</v>
      </c>
      <c r="F1036" s="11">
        <v>45594</v>
      </c>
      <c r="G1036" s="9" t="s">
        <v>1283</v>
      </c>
      <c r="H1036" s="9">
        <v>725428</v>
      </c>
      <c r="I1036" s="9" t="s">
        <v>3700</v>
      </c>
      <c r="J1036" s="9" t="s">
        <v>1299</v>
      </c>
      <c r="K1036" s="9" t="s">
        <v>1286</v>
      </c>
      <c r="L1036" s="9">
        <v>196100</v>
      </c>
      <c r="M1036" s="9" t="s">
        <v>1288</v>
      </c>
      <c r="N1036" s="9" t="s">
        <v>1289</v>
      </c>
      <c r="O1036" s="9" t="s">
        <v>3703</v>
      </c>
      <c r="P1036" s="12" t="s">
        <v>3214</v>
      </c>
    </row>
    <row r="1037" spans="1:16" x14ac:dyDescent="0.35">
      <c r="A1037" s="9">
        <v>1034</v>
      </c>
      <c r="B1037" s="9" t="s">
        <v>1281</v>
      </c>
      <c r="C1037" s="10">
        <v>131525000000</v>
      </c>
      <c r="D1037" s="9" t="s">
        <v>3704</v>
      </c>
      <c r="E1037" s="11">
        <v>45588</v>
      </c>
      <c r="F1037" s="11">
        <v>45593</v>
      </c>
      <c r="G1037" s="9" t="s">
        <v>1308</v>
      </c>
      <c r="H1037" s="9">
        <v>888162</v>
      </c>
      <c r="I1037" s="9" t="s">
        <v>3705</v>
      </c>
      <c r="J1037" s="9"/>
      <c r="K1037" s="9" t="s">
        <v>3146</v>
      </c>
      <c r="L1037" s="9">
        <v>41978300</v>
      </c>
      <c r="M1037" s="9" t="s">
        <v>1288</v>
      </c>
      <c r="N1037" s="9" t="s">
        <v>3239</v>
      </c>
      <c r="O1037" s="9" t="s">
        <v>3148</v>
      </c>
      <c r="P1037" s="12" t="s">
        <v>3707</v>
      </c>
    </row>
    <row r="1038" spans="1:16" ht="46.5" x14ac:dyDescent="0.35">
      <c r="A1038" s="9">
        <v>1035</v>
      </c>
      <c r="B1038" s="9" t="s">
        <v>1281</v>
      </c>
      <c r="C1038" s="10">
        <v>131525000000</v>
      </c>
      <c r="D1038" s="9" t="s">
        <v>3708</v>
      </c>
      <c r="E1038" s="11">
        <v>45577</v>
      </c>
      <c r="F1038" s="11">
        <v>45577</v>
      </c>
      <c r="G1038" s="9" t="s">
        <v>1283</v>
      </c>
      <c r="H1038" s="9">
        <v>729370</v>
      </c>
      <c r="I1038" s="9" t="s">
        <v>3709</v>
      </c>
      <c r="J1038" s="9" t="s">
        <v>1334</v>
      </c>
      <c r="K1038" s="9" t="s">
        <v>1335</v>
      </c>
      <c r="L1038" s="9">
        <v>168000</v>
      </c>
      <c r="M1038" s="9" t="s">
        <v>1415</v>
      </c>
      <c r="N1038" s="9" t="s">
        <v>3604</v>
      </c>
      <c r="O1038" s="9" t="s">
        <v>3605</v>
      </c>
      <c r="P1038" s="12" t="s">
        <v>3160</v>
      </c>
    </row>
    <row r="1039" spans="1:16" ht="46.5" x14ac:dyDescent="0.35">
      <c r="A1039" s="9">
        <v>1036</v>
      </c>
      <c r="B1039" s="9" t="s">
        <v>1281</v>
      </c>
      <c r="C1039" s="10">
        <v>131525000000</v>
      </c>
      <c r="D1039" s="9" t="s">
        <v>3710</v>
      </c>
      <c r="E1039" s="11">
        <v>45582</v>
      </c>
      <c r="F1039" s="11">
        <v>45582</v>
      </c>
      <c r="G1039" s="9" t="s">
        <v>1283</v>
      </c>
      <c r="H1039" s="9">
        <v>726956</v>
      </c>
      <c r="I1039" s="9" t="s">
        <v>3711</v>
      </c>
      <c r="J1039" s="9" t="s">
        <v>1334</v>
      </c>
      <c r="K1039" s="9" t="s">
        <v>1643</v>
      </c>
      <c r="L1039" s="9">
        <v>131500</v>
      </c>
      <c r="M1039" s="9" t="s">
        <v>1288</v>
      </c>
      <c r="N1039" s="9" t="s">
        <v>1644</v>
      </c>
      <c r="O1039" s="9" t="s">
        <v>3712</v>
      </c>
      <c r="P1039" s="12" t="s">
        <v>3160</v>
      </c>
    </row>
    <row r="1040" spans="1:16" ht="62" x14ac:dyDescent="0.35">
      <c r="A1040" s="9">
        <v>1037</v>
      </c>
      <c r="B1040" s="9" t="s">
        <v>1281</v>
      </c>
      <c r="C1040" s="10">
        <v>131525000000</v>
      </c>
      <c r="D1040" s="9" t="s">
        <v>3713</v>
      </c>
      <c r="E1040" s="11">
        <v>45582</v>
      </c>
      <c r="F1040" s="11">
        <v>45582</v>
      </c>
      <c r="G1040" s="9" t="s">
        <v>1283</v>
      </c>
      <c r="H1040" s="9">
        <v>885897</v>
      </c>
      <c r="I1040" s="9" t="s">
        <v>1968</v>
      </c>
      <c r="J1040" s="9" t="s">
        <v>1746</v>
      </c>
      <c r="K1040" s="9" t="s">
        <v>1345</v>
      </c>
      <c r="L1040" s="9">
        <v>202400</v>
      </c>
      <c r="M1040" s="9" t="s">
        <v>1288</v>
      </c>
      <c r="N1040" s="9" t="s">
        <v>3156</v>
      </c>
      <c r="O1040" s="9" t="s">
        <v>3714</v>
      </c>
      <c r="P1040" s="12" t="s">
        <v>3214</v>
      </c>
    </row>
    <row r="1041" spans="1:16" ht="62" x14ac:dyDescent="0.35">
      <c r="A1041" s="9">
        <v>1038</v>
      </c>
      <c r="B1041" s="9" t="s">
        <v>1281</v>
      </c>
      <c r="C1041" s="10">
        <v>131525000000</v>
      </c>
      <c r="D1041" s="9" t="s">
        <v>3715</v>
      </c>
      <c r="E1041" s="11">
        <v>45587</v>
      </c>
      <c r="F1041" s="11">
        <v>45587</v>
      </c>
      <c r="G1041" s="9" t="s">
        <v>1283</v>
      </c>
      <c r="H1041" s="9">
        <v>885897</v>
      </c>
      <c r="I1041" s="9" t="s">
        <v>1968</v>
      </c>
      <c r="J1041" s="9" t="s">
        <v>1327</v>
      </c>
      <c r="K1041" s="9" t="s">
        <v>1345</v>
      </c>
      <c r="L1041" s="9">
        <v>202400</v>
      </c>
      <c r="M1041" s="9" t="s">
        <v>1288</v>
      </c>
      <c r="N1041" s="9" t="s">
        <v>3156</v>
      </c>
      <c r="O1041" s="9" t="s">
        <v>3717</v>
      </c>
      <c r="P1041" s="12" t="s">
        <v>3214</v>
      </c>
    </row>
    <row r="1042" spans="1:16" ht="46.5" x14ac:dyDescent="0.35">
      <c r="A1042" s="9">
        <v>1039</v>
      </c>
      <c r="B1042" s="9" t="s">
        <v>1281</v>
      </c>
      <c r="C1042" s="10">
        <v>131525000000</v>
      </c>
      <c r="D1042" s="9" t="s">
        <v>3718</v>
      </c>
      <c r="E1042" s="11">
        <v>45596</v>
      </c>
      <c r="F1042" s="11">
        <v>45596</v>
      </c>
      <c r="G1042" s="9" t="s">
        <v>1283</v>
      </c>
      <c r="H1042" s="9">
        <v>873961</v>
      </c>
      <c r="I1042" s="9" t="s">
        <v>3719</v>
      </c>
      <c r="J1042" s="9" t="s">
        <v>1334</v>
      </c>
      <c r="K1042" s="9" t="s">
        <v>1643</v>
      </c>
      <c r="L1042" s="9">
        <v>131500</v>
      </c>
      <c r="M1042" s="9" t="s">
        <v>1288</v>
      </c>
      <c r="N1042" s="9" t="s">
        <v>1644</v>
      </c>
      <c r="O1042" s="9" t="s">
        <v>3720</v>
      </c>
      <c r="P1042" s="12" t="s">
        <v>3160</v>
      </c>
    </row>
    <row r="1043" spans="1:16" ht="46.5" x14ac:dyDescent="0.35">
      <c r="A1043" s="9">
        <v>1040</v>
      </c>
      <c r="B1043" s="9" t="s">
        <v>1281</v>
      </c>
      <c r="C1043" s="10">
        <v>131525000000</v>
      </c>
      <c r="D1043" s="9" t="s">
        <v>3721</v>
      </c>
      <c r="E1043" s="11">
        <v>45568</v>
      </c>
      <c r="F1043" s="11">
        <v>45568</v>
      </c>
      <c r="G1043" s="9" t="s">
        <v>1283</v>
      </c>
      <c r="H1043" s="9">
        <v>885794</v>
      </c>
      <c r="I1043" s="9" t="s">
        <v>3722</v>
      </c>
      <c r="J1043" s="9" t="s">
        <v>1334</v>
      </c>
      <c r="K1043" s="9" t="s">
        <v>1643</v>
      </c>
      <c r="L1043" s="9">
        <v>131500</v>
      </c>
      <c r="M1043" s="9" t="s">
        <v>1288</v>
      </c>
      <c r="N1043" s="9" t="s">
        <v>1644</v>
      </c>
      <c r="O1043" s="9" t="s">
        <v>3723</v>
      </c>
      <c r="P1043" s="12" t="s">
        <v>3160</v>
      </c>
    </row>
    <row r="1044" spans="1:16" ht="46.5" x14ac:dyDescent="0.35">
      <c r="A1044" s="9">
        <v>1041</v>
      </c>
      <c r="B1044" s="9" t="s">
        <v>1281</v>
      </c>
      <c r="C1044" s="10">
        <v>131525000000</v>
      </c>
      <c r="D1044" s="9" t="s">
        <v>3724</v>
      </c>
      <c r="E1044" s="11">
        <v>45572</v>
      </c>
      <c r="F1044" s="11">
        <v>45572</v>
      </c>
      <c r="G1044" s="9" t="s">
        <v>1283</v>
      </c>
      <c r="H1044" s="9">
        <v>885794</v>
      </c>
      <c r="I1044" s="9" t="s">
        <v>3722</v>
      </c>
      <c r="J1044" s="9" t="s">
        <v>1334</v>
      </c>
      <c r="K1044" s="9" t="s">
        <v>1643</v>
      </c>
      <c r="L1044" s="9">
        <v>131500</v>
      </c>
      <c r="M1044" s="9" t="s">
        <v>1288</v>
      </c>
      <c r="N1044" s="9" t="s">
        <v>1644</v>
      </c>
      <c r="O1044" s="9" t="s">
        <v>3723</v>
      </c>
      <c r="P1044" s="12" t="s">
        <v>3160</v>
      </c>
    </row>
    <row r="1045" spans="1:16" ht="46.5" x14ac:dyDescent="0.35">
      <c r="A1045" s="9">
        <v>1042</v>
      </c>
      <c r="B1045" s="9" t="s">
        <v>1281</v>
      </c>
      <c r="C1045" s="10">
        <v>131525000000</v>
      </c>
      <c r="D1045" s="9" t="s">
        <v>3725</v>
      </c>
      <c r="E1045" s="11">
        <v>45575</v>
      </c>
      <c r="F1045" s="11">
        <v>45575</v>
      </c>
      <c r="G1045" s="9" t="s">
        <v>1283</v>
      </c>
      <c r="H1045" s="9">
        <v>885794</v>
      </c>
      <c r="I1045" s="9" t="s">
        <v>3722</v>
      </c>
      <c r="J1045" s="9" t="s">
        <v>1334</v>
      </c>
      <c r="K1045" s="9" t="s">
        <v>1643</v>
      </c>
      <c r="L1045" s="9">
        <v>131500</v>
      </c>
      <c r="M1045" s="9" t="s">
        <v>1288</v>
      </c>
      <c r="N1045" s="9" t="s">
        <v>1644</v>
      </c>
      <c r="O1045" s="9" t="s">
        <v>3723</v>
      </c>
      <c r="P1045" s="12" t="s">
        <v>3160</v>
      </c>
    </row>
    <row r="1046" spans="1:16" ht="46.5" x14ac:dyDescent="0.35">
      <c r="A1046" s="9">
        <v>1043</v>
      </c>
      <c r="B1046" s="9" t="s">
        <v>1281</v>
      </c>
      <c r="C1046" s="10">
        <v>131525000000</v>
      </c>
      <c r="D1046" s="9" t="s">
        <v>3726</v>
      </c>
      <c r="E1046" s="11">
        <v>45582</v>
      </c>
      <c r="F1046" s="11">
        <v>45582</v>
      </c>
      <c r="G1046" s="9" t="s">
        <v>1283</v>
      </c>
      <c r="H1046" s="9">
        <v>885794</v>
      </c>
      <c r="I1046" s="9" t="s">
        <v>3722</v>
      </c>
      <c r="J1046" s="9" t="s">
        <v>1334</v>
      </c>
      <c r="K1046" s="9" t="s">
        <v>1643</v>
      </c>
      <c r="L1046" s="9">
        <v>131500</v>
      </c>
      <c r="M1046" s="9" t="s">
        <v>1288</v>
      </c>
      <c r="N1046" s="9" t="s">
        <v>1644</v>
      </c>
      <c r="O1046" s="9" t="s">
        <v>3723</v>
      </c>
      <c r="P1046" s="12" t="s">
        <v>3160</v>
      </c>
    </row>
    <row r="1047" spans="1:16" ht="46.5" x14ac:dyDescent="0.35">
      <c r="A1047" s="9">
        <v>1044</v>
      </c>
      <c r="B1047" s="9" t="s">
        <v>1281</v>
      </c>
      <c r="C1047" s="10">
        <v>131525000000</v>
      </c>
      <c r="D1047" s="9" t="s">
        <v>3727</v>
      </c>
      <c r="E1047" s="11">
        <v>45586</v>
      </c>
      <c r="F1047" s="11">
        <v>45586</v>
      </c>
      <c r="G1047" s="9" t="s">
        <v>1283</v>
      </c>
      <c r="H1047" s="9">
        <v>885794</v>
      </c>
      <c r="I1047" s="9" t="s">
        <v>3722</v>
      </c>
      <c r="J1047" s="9" t="s">
        <v>1334</v>
      </c>
      <c r="K1047" s="9" t="s">
        <v>1643</v>
      </c>
      <c r="L1047" s="9">
        <v>131500</v>
      </c>
      <c r="M1047" s="9" t="s">
        <v>1288</v>
      </c>
      <c r="N1047" s="9" t="s">
        <v>1644</v>
      </c>
      <c r="O1047" s="9" t="s">
        <v>3723</v>
      </c>
      <c r="P1047" s="12" t="s">
        <v>3160</v>
      </c>
    </row>
    <row r="1048" spans="1:16" ht="46.5" x14ac:dyDescent="0.35">
      <c r="A1048" s="9">
        <v>1045</v>
      </c>
      <c r="B1048" s="9" t="s">
        <v>1281</v>
      </c>
      <c r="C1048" s="10">
        <v>131525000000</v>
      </c>
      <c r="D1048" s="9" t="s">
        <v>3728</v>
      </c>
      <c r="E1048" s="11">
        <v>45593</v>
      </c>
      <c r="F1048" s="11">
        <v>45593</v>
      </c>
      <c r="G1048" s="9" t="s">
        <v>1283</v>
      </c>
      <c r="H1048" s="9">
        <v>885794</v>
      </c>
      <c r="I1048" s="9" t="s">
        <v>3722</v>
      </c>
      <c r="J1048" s="9" t="s">
        <v>1334</v>
      </c>
      <c r="K1048" s="9" t="s">
        <v>1643</v>
      </c>
      <c r="L1048" s="9">
        <v>131500</v>
      </c>
      <c r="M1048" s="9" t="s">
        <v>1288</v>
      </c>
      <c r="N1048" s="9" t="s">
        <v>1644</v>
      </c>
      <c r="O1048" s="9" t="s">
        <v>3723</v>
      </c>
      <c r="P1048" s="12" t="s">
        <v>3160</v>
      </c>
    </row>
    <row r="1049" spans="1:16" ht="46.5" x14ac:dyDescent="0.35">
      <c r="A1049" s="9">
        <v>1046</v>
      </c>
      <c r="B1049" s="9" t="s">
        <v>1281</v>
      </c>
      <c r="C1049" s="10">
        <v>131525000000</v>
      </c>
      <c r="D1049" s="9" t="s">
        <v>3729</v>
      </c>
      <c r="E1049" s="11">
        <v>45596</v>
      </c>
      <c r="F1049" s="11">
        <v>45596</v>
      </c>
      <c r="G1049" s="9" t="s">
        <v>1283</v>
      </c>
      <c r="H1049" s="9">
        <v>885794</v>
      </c>
      <c r="I1049" s="9" t="s">
        <v>3722</v>
      </c>
      <c r="J1049" s="9" t="s">
        <v>1334</v>
      </c>
      <c r="K1049" s="9" t="s">
        <v>1643</v>
      </c>
      <c r="L1049" s="9">
        <v>131500</v>
      </c>
      <c r="M1049" s="9" t="s">
        <v>1288</v>
      </c>
      <c r="N1049" s="9" t="s">
        <v>1644</v>
      </c>
      <c r="O1049" s="9" t="s">
        <v>3723</v>
      </c>
      <c r="P1049" s="12" t="s">
        <v>3160</v>
      </c>
    </row>
    <row r="1050" spans="1:16" ht="46.5" x14ac:dyDescent="0.35">
      <c r="A1050" s="9">
        <v>1047</v>
      </c>
      <c r="B1050" s="9" t="s">
        <v>1281</v>
      </c>
      <c r="C1050" s="10">
        <v>131525000000</v>
      </c>
      <c r="D1050" s="9" t="s">
        <v>3730</v>
      </c>
      <c r="E1050" s="11">
        <v>45586</v>
      </c>
      <c r="F1050" s="11">
        <v>45586</v>
      </c>
      <c r="G1050" s="9" t="s">
        <v>1283</v>
      </c>
      <c r="H1050" s="9">
        <v>792492</v>
      </c>
      <c r="I1050" s="9" t="s">
        <v>3731</v>
      </c>
      <c r="J1050" s="9" t="s">
        <v>1334</v>
      </c>
      <c r="K1050" s="9" t="s">
        <v>1335</v>
      </c>
      <c r="L1050" s="9">
        <v>168000</v>
      </c>
      <c r="M1050" s="9" t="s">
        <v>1288</v>
      </c>
      <c r="N1050" s="9" t="s">
        <v>1337</v>
      </c>
      <c r="O1050" s="9" t="s">
        <v>3732</v>
      </c>
      <c r="P1050" s="12" t="s">
        <v>3160</v>
      </c>
    </row>
    <row r="1051" spans="1:16" ht="46.5" x14ac:dyDescent="0.35">
      <c r="A1051" s="9">
        <v>1048</v>
      </c>
      <c r="B1051" s="9" t="s">
        <v>1281</v>
      </c>
      <c r="C1051" s="10">
        <v>131525000000</v>
      </c>
      <c r="D1051" s="9" t="s">
        <v>3733</v>
      </c>
      <c r="E1051" s="11">
        <v>45596</v>
      </c>
      <c r="F1051" s="11">
        <v>45596</v>
      </c>
      <c r="G1051" s="9" t="s">
        <v>1283</v>
      </c>
      <c r="H1051" s="9">
        <v>792492</v>
      </c>
      <c r="I1051" s="9" t="s">
        <v>3731</v>
      </c>
      <c r="J1051" s="9" t="s">
        <v>1334</v>
      </c>
      <c r="K1051" s="9" t="s">
        <v>1335</v>
      </c>
      <c r="L1051" s="9">
        <v>168000</v>
      </c>
      <c r="M1051" s="9" t="s">
        <v>1288</v>
      </c>
      <c r="N1051" s="9" t="s">
        <v>1337</v>
      </c>
      <c r="O1051" s="9" t="s">
        <v>3732</v>
      </c>
      <c r="P1051" s="12" t="s">
        <v>3160</v>
      </c>
    </row>
    <row r="1052" spans="1:16" x14ac:dyDescent="0.35">
      <c r="A1052" s="9">
        <v>1049</v>
      </c>
      <c r="B1052" s="9" t="s">
        <v>9</v>
      </c>
      <c r="C1052" s="10">
        <v>131525000000</v>
      </c>
      <c r="D1052" s="9" t="s">
        <v>3734</v>
      </c>
      <c r="E1052" s="11">
        <v>45570</v>
      </c>
      <c r="F1052" s="11">
        <v>45570</v>
      </c>
      <c r="G1052" s="9" t="s">
        <v>1283</v>
      </c>
      <c r="H1052" s="9">
        <v>217669</v>
      </c>
      <c r="I1052" s="9" t="s">
        <v>3735</v>
      </c>
      <c r="J1052" s="9" t="s">
        <v>1334</v>
      </c>
      <c r="K1052" s="9" t="s">
        <v>1335</v>
      </c>
      <c r="L1052" s="9">
        <v>168000</v>
      </c>
      <c r="M1052" s="9" t="s">
        <v>1288</v>
      </c>
      <c r="N1052" s="9" t="s">
        <v>1644</v>
      </c>
      <c r="O1052" s="9" t="s">
        <v>3736</v>
      </c>
      <c r="P1052" s="12"/>
    </row>
    <row r="1053" spans="1:16" ht="108.5" x14ac:dyDescent="0.35">
      <c r="A1053" s="9">
        <v>1050</v>
      </c>
      <c r="B1053" s="9" t="s">
        <v>1281</v>
      </c>
      <c r="C1053" s="10">
        <v>131525000000</v>
      </c>
      <c r="D1053" s="9" t="s">
        <v>3737</v>
      </c>
      <c r="E1053" s="11">
        <v>45563</v>
      </c>
      <c r="F1053" s="11">
        <v>45566</v>
      </c>
      <c r="G1053" s="9" t="s">
        <v>1308</v>
      </c>
      <c r="H1053" s="9">
        <v>741367</v>
      </c>
      <c r="I1053" s="9" t="s">
        <v>3738</v>
      </c>
      <c r="J1053" s="9"/>
      <c r="K1053" s="9" t="s">
        <v>3658</v>
      </c>
      <c r="L1053" s="9">
        <v>1755800</v>
      </c>
      <c r="M1053" s="9" t="s">
        <v>1288</v>
      </c>
      <c r="N1053" s="9" t="s">
        <v>2092</v>
      </c>
      <c r="O1053" s="9" t="s">
        <v>3659</v>
      </c>
      <c r="P1053" s="12" t="s">
        <v>3153</v>
      </c>
    </row>
    <row r="1054" spans="1:16" ht="46.5" x14ac:dyDescent="0.35">
      <c r="A1054" s="9">
        <v>1051</v>
      </c>
      <c r="B1054" s="9" t="s">
        <v>1281</v>
      </c>
      <c r="C1054" s="10">
        <v>131525000000</v>
      </c>
      <c r="D1054" s="9" t="s">
        <v>3739</v>
      </c>
      <c r="E1054" s="11">
        <v>45568</v>
      </c>
      <c r="F1054" s="11">
        <v>45568</v>
      </c>
      <c r="G1054" s="9" t="s">
        <v>1283</v>
      </c>
      <c r="H1054" s="9">
        <v>719239</v>
      </c>
      <c r="I1054" s="9" t="s">
        <v>3740</v>
      </c>
      <c r="J1054" s="9" t="s">
        <v>1334</v>
      </c>
      <c r="K1054" s="9" t="s">
        <v>1643</v>
      </c>
      <c r="L1054" s="9">
        <v>131500</v>
      </c>
      <c r="M1054" s="9" t="s">
        <v>1288</v>
      </c>
      <c r="N1054" s="9" t="s">
        <v>2275</v>
      </c>
      <c r="O1054" s="9" t="s">
        <v>3741</v>
      </c>
      <c r="P1054" s="12" t="s">
        <v>3160</v>
      </c>
    </row>
    <row r="1055" spans="1:16" ht="46.5" x14ac:dyDescent="0.35">
      <c r="A1055" s="9">
        <v>1052</v>
      </c>
      <c r="B1055" s="9" t="s">
        <v>1281</v>
      </c>
      <c r="C1055" s="10">
        <v>131525000000</v>
      </c>
      <c r="D1055" s="9" t="s">
        <v>3742</v>
      </c>
      <c r="E1055" s="11">
        <v>45572</v>
      </c>
      <c r="F1055" s="11">
        <v>45572</v>
      </c>
      <c r="G1055" s="9" t="s">
        <v>1283</v>
      </c>
      <c r="H1055" s="9">
        <v>719239</v>
      </c>
      <c r="I1055" s="9" t="s">
        <v>3740</v>
      </c>
      <c r="J1055" s="9" t="s">
        <v>1334</v>
      </c>
      <c r="K1055" s="9" t="s">
        <v>1643</v>
      </c>
      <c r="L1055" s="9">
        <v>131500</v>
      </c>
      <c r="M1055" s="9" t="s">
        <v>1288</v>
      </c>
      <c r="N1055" s="9" t="s">
        <v>2275</v>
      </c>
      <c r="O1055" s="9" t="s">
        <v>3741</v>
      </c>
      <c r="P1055" s="12" t="s">
        <v>3160</v>
      </c>
    </row>
    <row r="1056" spans="1:16" ht="46.5" x14ac:dyDescent="0.35">
      <c r="A1056" s="9">
        <v>1053</v>
      </c>
      <c r="B1056" s="9" t="s">
        <v>1281</v>
      </c>
      <c r="C1056" s="10">
        <v>131525000000</v>
      </c>
      <c r="D1056" s="9" t="s">
        <v>3743</v>
      </c>
      <c r="E1056" s="11">
        <v>45575</v>
      </c>
      <c r="F1056" s="11">
        <v>45575</v>
      </c>
      <c r="G1056" s="9" t="s">
        <v>1283</v>
      </c>
      <c r="H1056" s="9">
        <v>719239</v>
      </c>
      <c r="I1056" s="9" t="s">
        <v>3740</v>
      </c>
      <c r="J1056" s="9" t="s">
        <v>1334</v>
      </c>
      <c r="K1056" s="9" t="s">
        <v>1643</v>
      </c>
      <c r="L1056" s="9">
        <v>131500</v>
      </c>
      <c r="M1056" s="9" t="s">
        <v>1288</v>
      </c>
      <c r="N1056" s="9" t="s">
        <v>2275</v>
      </c>
      <c r="O1056" s="9" t="s">
        <v>3741</v>
      </c>
      <c r="P1056" s="12" t="s">
        <v>3160</v>
      </c>
    </row>
    <row r="1057" spans="1:16" ht="46.5" x14ac:dyDescent="0.35">
      <c r="A1057" s="9">
        <v>1054</v>
      </c>
      <c r="B1057" s="9" t="s">
        <v>1281</v>
      </c>
      <c r="C1057" s="10">
        <v>131525000000</v>
      </c>
      <c r="D1057" s="9" t="s">
        <v>3744</v>
      </c>
      <c r="E1057" s="11">
        <v>45579</v>
      </c>
      <c r="F1057" s="11">
        <v>45579</v>
      </c>
      <c r="G1057" s="9" t="s">
        <v>1283</v>
      </c>
      <c r="H1057" s="9">
        <v>719239</v>
      </c>
      <c r="I1057" s="9" t="s">
        <v>3740</v>
      </c>
      <c r="J1057" s="9" t="s">
        <v>1334</v>
      </c>
      <c r="K1057" s="9" t="s">
        <v>1643</v>
      </c>
      <c r="L1057" s="9">
        <v>131500</v>
      </c>
      <c r="M1057" s="9" t="s">
        <v>1288</v>
      </c>
      <c r="N1057" s="9" t="s">
        <v>2275</v>
      </c>
      <c r="O1057" s="9" t="s">
        <v>3741</v>
      </c>
      <c r="P1057" s="12" t="s">
        <v>3160</v>
      </c>
    </row>
    <row r="1058" spans="1:16" ht="46.5" x14ac:dyDescent="0.35">
      <c r="A1058" s="9">
        <v>1055</v>
      </c>
      <c r="B1058" s="9" t="s">
        <v>1281</v>
      </c>
      <c r="C1058" s="10">
        <v>131525000000</v>
      </c>
      <c r="D1058" s="9" t="s">
        <v>3745</v>
      </c>
      <c r="E1058" s="11">
        <v>45582</v>
      </c>
      <c r="F1058" s="11">
        <v>45582</v>
      </c>
      <c r="G1058" s="9" t="s">
        <v>1283</v>
      </c>
      <c r="H1058" s="9">
        <v>719239</v>
      </c>
      <c r="I1058" s="9" t="s">
        <v>3740</v>
      </c>
      <c r="J1058" s="9" t="s">
        <v>1334</v>
      </c>
      <c r="K1058" s="9" t="s">
        <v>1643</v>
      </c>
      <c r="L1058" s="9">
        <v>131500</v>
      </c>
      <c r="M1058" s="9" t="s">
        <v>1288</v>
      </c>
      <c r="N1058" s="9" t="s">
        <v>2275</v>
      </c>
      <c r="O1058" s="9" t="s">
        <v>3746</v>
      </c>
      <c r="P1058" s="12" t="s">
        <v>3160</v>
      </c>
    </row>
    <row r="1059" spans="1:16" ht="46.5" x14ac:dyDescent="0.35">
      <c r="A1059" s="9">
        <v>1056</v>
      </c>
      <c r="B1059" s="9" t="s">
        <v>1281</v>
      </c>
      <c r="C1059" s="10">
        <v>131525000000</v>
      </c>
      <c r="D1059" s="9" t="s">
        <v>3747</v>
      </c>
      <c r="E1059" s="11">
        <v>45586</v>
      </c>
      <c r="F1059" s="11">
        <v>45586</v>
      </c>
      <c r="G1059" s="9" t="s">
        <v>1283</v>
      </c>
      <c r="H1059" s="9">
        <v>719239</v>
      </c>
      <c r="I1059" s="9" t="s">
        <v>3740</v>
      </c>
      <c r="J1059" s="9" t="s">
        <v>1334</v>
      </c>
      <c r="K1059" s="9" t="s">
        <v>1643</v>
      </c>
      <c r="L1059" s="9">
        <v>131500</v>
      </c>
      <c r="M1059" s="9" t="s">
        <v>1288</v>
      </c>
      <c r="N1059" s="9" t="s">
        <v>2275</v>
      </c>
      <c r="O1059" s="9" t="s">
        <v>3746</v>
      </c>
      <c r="P1059" s="12" t="s">
        <v>3160</v>
      </c>
    </row>
    <row r="1060" spans="1:16" ht="46.5" x14ac:dyDescent="0.35">
      <c r="A1060" s="9">
        <v>1057</v>
      </c>
      <c r="B1060" s="9" t="s">
        <v>1281</v>
      </c>
      <c r="C1060" s="10">
        <v>131525000000</v>
      </c>
      <c r="D1060" s="9" t="s">
        <v>3748</v>
      </c>
      <c r="E1060" s="11">
        <v>45570</v>
      </c>
      <c r="F1060" s="11">
        <v>45570</v>
      </c>
      <c r="G1060" s="9" t="s">
        <v>1283</v>
      </c>
      <c r="H1060" s="9">
        <v>45542</v>
      </c>
      <c r="I1060" s="9" t="s">
        <v>3749</v>
      </c>
      <c r="J1060" s="9" t="s">
        <v>1334</v>
      </c>
      <c r="K1060" s="9" t="s">
        <v>1643</v>
      </c>
      <c r="L1060" s="9">
        <v>131500</v>
      </c>
      <c r="M1060" s="9" t="s">
        <v>1288</v>
      </c>
      <c r="N1060" s="9" t="s">
        <v>2275</v>
      </c>
      <c r="O1060" s="9" t="s">
        <v>3750</v>
      </c>
      <c r="P1060" s="12" t="s">
        <v>3160</v>
      </c>
    </row>
    <row r="1061" spans="1:16" ht="46.5" x14ac:dyDescent="0.35">
      <c r="A1061" s="9">
        <v>1058</v>
      </c>
      <c r="B1061" s="9" t="s">
        <v>1281</v>
      </c>
      <c r="C1061" s="10">
        <v>131525000000</v>
      </c>
      <c r="D1061" s="9" t="s">
        <v>3751</v>
      </c>
      <c r="E1061" s="11">
        <v>45574</v>
      </c>
      <c r="F1061" s="11">
        <v>45574</v>
      </c>
      <c r="G1061" s="9" t="s">
        <v>1283</v>
      </c>
      <c r="H1061" s="9">
        <v>45542</v>
      </c>
      <c r="I1061" s="9" t="s">
        <v>3749</v>
      </c>
      <c r="J1061" s="9" t="s">
        <v>1334</v>
      </c>
      <c r="K1061" s="9" t="s">
        <v>1643</v>
      </c>
      <c r="L1061" s="9">
        <v>131500</v>
      </c>
      <c r="M1061" s="9" t="s">
        <v>1288</v>
      </c>
      <c r="N1061" s="9" t="s">
        <v>2275</v>
      </c>
      <c r="O1061" s="9" t="s">
        <v>3750</v>
      </c>
      <c r="P1061" s="12" t="s">
        <v>3160</v>
      </c>
    </row>
    <row r="1062" spans="1:16" ht="46.5" x14ac:dyDescent="0.35">
      <c r="A1062" s="9">
        <v>1059</v>
      </c>
      <c r="B1062" s="9" t="s">
        <v>1281</v>
      </c>
      <c r="C1062" s="10">
        <v>131525000000</v>
      </c>
      <c r="D1062" s="9" t="s">
        <v>3752</v>
      </c>
      <c r="E1062" s="11">
        <v>45577</v>
      </c>
      <c r="F1062" s="11">
        <v>45577</v>
      </c>
      <c r="G1062" s="9" t="s">
        <v>1283</v>
      </c>
      <c r="H1062" s="9">
        <v>45542</v>
      </c>
      <c r="I1062" s="9" t="s">
        <v>3749</v>
      </c>
      <c r="J1062" s="9" t="s">
        <v>1334</v>
      </c>
      <c r="K1062" s="9" t="s">
        <v>1643</v>
      </c>
      <c r="L1062" s="9">
        <v>131500</v>
      </c>
      <c r="M1062" s="9" t="s">
        <v>1288</v>
      </c>
      <c r="N1062" s="9" t="s">
        <v>2275</v>
      </c>
      <c r="O1062" s="9" t="s">
        <v>3750</v>
      </c>
      <c r="P1062" s="12" t="s">
        <v>3160</v>
      </c>
    </row>
    <row r="1063" spans="1:16" ht="46.5" x14ac:dyDescent="0.35">
      <c r="A1063" s="9">
        <v>1060</v>
      </c>
      <c r="B1063" s="9" t="s">
        <v>1281</v>
      </c>
      <c r="C1063" s="10">
        <v>131525000000</v>
      </c>
      <c r="D1063" s="9" t="s">
        <v>3753</v>
      </c>
      <c r="E1063" s="11">
        <v>45581</v>
      </c>
      <c r="F1063" s="11">
        <v>45581</v>
      </c>
      <c r="G1063" s="9" t="s">
        <v>1283</v>
      </c>
      <c r="H1063" s="9">
        <v>45542</v>
      </c>
      <c r="I1063" s="9" t="s">
        <v>3749</v>
      </c>
      <c r="J1063" s="9" t="s">
        <v>1334</v>
      </c>
      <c r="K1063" s="9" t="s">
        <v>1643</v>
      </c>
      <c r="L1063" s="9">
        <v>131500</v>
      </c>
      <c r="M1063" s="9" t="s">
        <v>1288</v>
      </c>
      <c r="N1063" s="9" t="s">
        <v>2275</v>
      </c>
      <c r="O1063" s="9" t="s">
        <v>3750</v>
      </c>
      <c r="P1063" s="12" t="s">
        <v>3160</v>
      </c>
    </row>
    <row r="1064" spans="1:16" ht="46.5" x14ac:dyDescent="0.35">
      <c r="A1064" s="9">
        <v>1061</v>
      </c>
      <c r="B1064" s="9" t="s">
        <v>1281</v>
      </c>
      <c r="C1064" s="10">
        <v>131525000000</v>
      </c>
      <c r="D1064" s="9" t="s">
        <v>3754</v>
      </c>
      <c r="E1064" s="11">
        <v>45584</v>
      </c>
      <c r="F1064" s="11">
        <v>45584</v>
      </c>
      <c r="G1064" s="9" t="s">
        <v>1283</v>
      </c>
      <c r="H1064" s="9">
        <v>45542</v>
      </c>
      <c r="I1064" s="9" t="s">
        <v>3749</v>
      </c>
      <c r="J1064" s="9" t="s">
        <v>1334</v>
      </c>
      <c r="K1064" s="9" t="s">
        <v>1643</v>
      </c>
      <c r="L1064" s="9">
        <v>131500</v>
      </c>
      <c r="M1064" s="9" t="s">
        <v>1288</v>
      </c>
      <c r="N1064" s="9" t="s">
        <v>2275</v>
      </c>
      <c r="O1064" s="9" t="s">
        <v>3755</v>
      </c>
      <c r="P1064" s="12" t="s">
        <v>3160</v>
      </c>
    </row>
    <row r="1065" spans="1:16" ht="46.5" x14ac:dyDescent="0.35">
      <c r="A1065" s="9">
        <v>1062</v>
      </c>
      <c r="B1065" s="9" t="s">
        <v>1281</v>
      </c>
      <c r="C1065" s="10">
        <v>131525000000</v>
      </c>
      <c r="D1065" s="9" t="s">
        <v>3756</v>
      </c>
      <c r="E1065" s="11">
        <v>45588</v>
      </c>
      <c r="F1065" s="11">
        <v>45588</v>
      </c>
      <c r="G1065" s="9" t="s">
        <v>1283</v>
      </c>
      <c r="H1065" s="9">
        <v>45542</v>
      </c>
      <c r="I1065" s="9" t="s">
        <v>3749</v>
      </c>
      <c r="J1065" s="9" t="s">
        <v>1334</v>
      </c>
      <c r="K1065" s="9" t="s">
        <v>1643</v>
      </c>
      <c r="L1065" s="9">
        <v>131500</v>
      </c>
      <c r="M1065" s="9" t="s">
        <v>1288</v>
      </c>
      <c r="N1065" s="9" t="s">
        <v>2275</v>
      </c>
      <c r="O1065" s="9" t="s">
        <v>3755</v>
      </c>
      <c r="P1065" s="12" t="s">
        <v>3160</v>
      </c>
    </row>
    <row r="1066" spans="1:16" ht="46.5" x14ac:dyDescent="0.35">
      <c r="A1066" s="9">
        <v>1063</v>
      </c>
      <c r="B1066" s="9" t="s">
        <v>1281</v>
      </c>
      <c r="C1066" s="10">
        <v>131525000000</v>
      </c>
      <c r="D1066" s="9" t="s">
        <v>3757</v>
      </c>
      <c r="E1066" s="11">
        <v>45591</v>
      </c>
      <c r="F1066" s="11">
        <v>45591</v>
      </c>
      <c r="G1066" s="9" t="s">
        <v>1283</v>
      </c>
      <c r="H1066" s="9">
        <v>45542</v>
      </c>
      <c r="I1066" s="9" t="s">
        <v>3749</v>
      </c>
      <c r="J1066" s="9" t="s">
        <v>1334</v>
      </c>
      <c r="K1066" s="9" t="s">
        <v>1643</v>
      </c>
      <c r="L1066" s="9">
        <v>131500</v>
      </c>
      <c r="M1066" s="9" t="s">
        <v>1288</v>
      </c>
      <c r="N1066" s="9" t="s">
        <v>2275</v>
      </c>
      <c r="O1066" s="9" t="s">
        <v>3755</v>
      </c>
      <c r="P1066" s="12" t="s">
        <v>3160</v>
      </c>
    </row>
    <row r="1067" spans="1:16" ht="46.5" x14ac:dyDescent="0.35">
      <c r="A1067" s="9">
        <v>1064</v>
      </c>
      <c r="B1067" s="9" t="s">
        <v>1281</v>
      </c>
      <c r="C1067" s="10">
        <v>131525000000</v>
      </c>
      <c r="D1067" s="9" t="s">
        <v>3758</v>
      </c>
      <c r="E1067" s="11">
        <v>45595</v>
      </c>
      <c r="F1067" s="11">
        <v>45595</v>
      </c>
      <c r="G1067" s="9" t="s">
        <v>1283</v>
      </c>
      <c r="H1067" s="9">
        <v>45542</v>
      </c>
      <c r="I1067" s="9" t="s">
        <v>3749</v>
      </c>
      <c r="J1067" s="9" t="s">
        <v>1299</v>
      </c>
      <c r="K1067" s="9" t="s">
        <v>1643</v>
      </c>
      <c r="L1067" s="9">
        <v>131500</v>
      </c>
      <c r="M1067" s="9" t="s">
        <v>1288</v>
      </c>
      <c r="N1067" s="9" t="s">
        <v>2275</v>
      </c>
      <c r="O1067" s="9" t="s">
        <v>3759</v>
      </c>
      <c r="P1067" s="12" t="s">
        <v>3160</v>
      </c>
    </row>
    <row r="1068" spans="1:16" ht="46.5" x14ac:dyDescent="0.35">
      <c r="A1068" s="9">
        <v>1065</v>
      </c>
      <c r="B1068" s="9" t="s">
        <v>1281</v>
      </c>
      <c r="C1068" s="10">
        <v>131525000000</v>
      </c>
      <c r="D1068" s="9" t="s">
        <v>3760</v>
      </c>
      <c r="E1068" s="11">
        <v>45589</v>
      </c>
      <c r="F1068" s="11">
        <v>45589</v>
      </c>
      <c r="G1068" s="9" t="s">
        <v>1283</v>
      </c>
      <c r="H1068" s="9">
        <v>888120</v>
      </c>
      <c r="I1068" s="9" t="s">
        <v>3761</v>
      </c>
      <c r="J1068" s="9" t="s">
        <v>1334</v>
      </c>
      <c r="K1068" s="9" t="s">
        <v>1643</v>
      </c>
      <c r="L1068" s="9">
        <v>131500</v>
      </c>
      <c r="M1068" s="9" t="s">
        <v>1288</v>
      </c>
      <c r="N1068" s="9" t="s">
        <v>2275</v>
      </c>
      <c r="O1068" s="9" t="s">
        <v>3762</v>
      </c>
      <c r="P1068" s="12" t="s">
        <v>3160</v>
      </c>
    </row>
    <row r="1069" spans="1:16" ht="46.5" x14ac:dyDescent="0.35">
      <c r="A1069" s="9">
        <v>1066</v>
      </c>
      <c r="B1069" s="9" t="s">
        <v>1281</v>
      </c>
      <c r="C1069" s="10">
        <v>131525000000</v>
      </c>
      <c r="D1069" s="9" t="s">
        <v>3763</v>
      </c>
      <c r="E1069" s="11">
        <v>45593</v>
      </c>
      <c r="F1069" s="11">
        <v>45593</v>
      </c>
      <c r="G1069" s="9" t="s">
        <v>1283</v>
      </c>
      <c r="H1069" s="9">
        <v>888120</v>
      </c>
      <c r="I1069" s="9" t="s">
        <v>3761</v>
      </c>
      <c r="J1069" s="9" t="s">
        <v>1334</v>
      </c>
      <c r="K1069" s="9" t="s">
        <v>1643</v>
      </c>
      <c r="L1069" s="9">
        <v>131500</v>
      </c>
      <c r="M1069" s="9" t="s">
        <v>1288</v>
      </c>
      <c r="N1069" s="9" t="s">
        <v>2275</v>
      </c>
      <c r="O1069" s="9" t="s">
        <v>3762</v>
      </c>
      <c r="P1069" s="12" t="s">
        <v>3160</v>
      </c>
    </row>
    <row r="1070" spans="1:16" ht="46.5" x14ac:dyDescent="0.35">
      <c r="A1070" s="9">
        <v>1067</v>
      </c>
      <c r="B1070" s="9" t="s">
        <v>1281</v>
      </c>
      <c r="C1070" s="10">
        <v>131525000000</v>
      </c>
      <c r="D1070" s="9" t="s">
        <v>3764</v>
      </c>
      <c r="E1070" s="11">
        <v>45596</v>
      </c>
      <c r="F1070" s="11">
        <v>45596</v>
      </c>
      <c r="G1070" s="9" t="s">
        <v>1283</v>
      </c>
      <c r="H1070" s="9">
        <v>888120</v>
      </c>
      <c r="I1070" s="9" t="s">
        <v>3761</v>
      </c>
      <c r="J1070" s="9" t="s">
        <v>1334</v>
      </c>
      <c r="K1070" s="9" t="s">
        <v>1643</v>
      </c>
      <c r="L1070" s="9">
        <v>131500</v>
      </c>
      <c r="M1070" s="9" t="s">
        <v>1288</v>
      </c>
      <c r="N1070" s="9" t="s">
        <v>2275</v>
      </c>
      <c r="O1070" s="9" t="s">
        <v>3762</v>
      </c>
      <c r="P1070" s="12" t="s">
        <v>3160</v>
      </c>
    </row>
    <row r="1071" spans="1:16" ht="46.5" x14ac:dyDescent="0.35">
      <c r="A1071" s="9">
        <v>1068</v>
      </c>
      <c r="B1071" s="9" t="s">
        <v>1281</v>
      </c>
      <c r="C1071" s="10">
        <v>131525000000</v>
      </c>
      <c r="D1071" s="9" t="s">
        <v>3765</v>
      </c>
      <c r="E1071" s="11">
        <v>45573</v>
      </c>
      <c r="F1071" s="11">
        <v>45573</v>
      </c>
      <c r="G1071" s="9" t="s">
        <v>1283</v>
      </c>
      <c r="H1071" s="9">
        <v>884985</v>
      </c>
      <c r="I1071" s="9" t="s">
        <v>3766</v>
      </c>
      <c r="J1071" s="9" t="s">
        <v>1334</v>
      </c>
      <c r="K1071" s="9" t="s">
        <v>1643</v>
      </c>
      <c r="L1071" s="9">
        <v>131500</v>
      </c>
      <c r="M1071" s="9" t="s">
        <v>1288</v>
      </c>
      <c r="N1071" s="9" t="s">
        <v>2275</v>
      </c>
      <c r="O1071" s="9" t="s">
        <v>3767</v>
      </c>
      <c r="P1071" s="12" t="s">
        <v>3160</v>
      </c>
    </row>
    <row r="1072" spans="1:16" ht="46.5" x14ac:dyDescent="0.35">
      <c r="A1072" s="9">
        <v>1069</v>
      </c>
      <c r="B1072" s="9" t="s">
        <v>1281</v>
      </c>
      <c r="C1072" s="10">
        <v>131525000000</v>
      </c>
      <c r="D1072" s="9" t="s">
        <v>3768</v>
      </c>
      <c r="E1072" s="11">
        <v>45576</v>
      </c>
      <c r="F1072" s="11">
        <v>45576</v>
      </c>
      <c r="G1072" s="9" t="s">
        <v>1283</v>
      </c>
      <c r="H1072" s="9">
        <v>884985</v>
      </c>
      <c r="I1072" s="9" t="s">
        <v>3766</v>
      </c>
      <c r="J1072" s="9" t="s">
        <v>1334</v>
      </c>
      <c r="K1072" s="9" t="s">
        <v>1643</v>
      </c>
      <c r="L1072" s="9">
        <v>131500</v>
      </c>
      <c r="M1072" s="9" t="s">
        <v>1288</v>
      </c>
      <c r="N1072" s="9" t="s">
        <v>2275</v>
      </c>
      <c r="O1072" s="9" t="s">
        <v>3769</v>
      </c>
      <c r="P1072" s="12" t="s">
        <v>3160</v>
      </c>
    </row>
    <row r="1073" spans="1:16" ht="46.5" x14ac:dyDescent="0.35">
      <c r="A1073" s="9">
        <v>1070</v>
      </c>
      <c r="B1073" s="9" t="s">
        <v>1281</v>
      </c>
      <c r="C1073" s="10">
        <v>131525000000</v>
      </c>
      <c r="D1073" s="9" t="s">
        <v>3770</v>
      </c>
      <c r="E1073" s="11">
        <v>45580</v>
      </c>
      <c r="F1073" s="11">
        <v>45580</v>
      </c>
      <c r="G1073" s="9" t="s">
        <v>1283</v>
      </c>
      <c r="H1073" s="9">
        <v>884985</v>
      </c>
      <c r="I1073" s="9" t="s">
        <v>3766</v>
      </c>
      <c r="J1073" s="9" t="s">
        <v>1334</v>
      </c>
      <c r="K1073" s="9" t="s">
        <v>1643</v>
      </c>
      <c r="L1073" s="9">
        <v>131500</v>
      </c>
      <c r="M1073" s="9" t="s">
        <v>1288</v>
      </c>
      <c r="N1073" s="9" t="s">
        <v>2275</v>
      </c>
      <c r="O1073" s="9" t="s">
        <v>3769</v>
      </c>
      <c r="P1073" s="12" t="s">
        <v>3160</v>
      </c>
    </row>
    <row r="1074" spans="1:16" ht="46.5" x14ac:dyDescent="0.35">
      <c r="A1074" s="9">
        <v>1071</v>
      </c>
      <c r="B1074" s="9" t="s">
        <v>1281</v>
      </c>
      <c r="C1074" s="10">
        <v>131525000000</v>
      </c>
      <c r="D1074" s="9" t="s">
        <v>3771</v>
      </c>
      <c r="E1074" s="11">
        <v>45583</v>
      </c>
      <c r="F1074" s="11">
        <v>45583</v>
      </c>
      <c r="G1074" s="9" t="s">
        <v>1283</v>
      </c>
      <c r="H1074" s="9">
        <v>884985</v>
      </c>
      <c r="I1074" s="9" t="s">
        <v>3766</v>
      </c>
      <c r="J1074" s="9" t="s">
        <v>1334</v>
      </c>
      <c r="K1074" s="9" t="s">
        <v>1643</v>
      </c>
      <c r="L1074" s="9">
        <v>131500</v>
      </c>
      <c r="M1074" s="9" t="s">
        <v>1288</v>
      </c>
      <c r="N1074" s="9" t="s">
        <v>2275</v>
      </c>
      <c r="O1074" s="9" t="s">
        <v>3769</v>
      </c>
      <c r="P1074" s="12" t="s">
        <v>3160</v>
      </c>
    </row>
    <row r="1075" spans="1:16" ht="46.5" x14ac:dyDescent="0.35">
      <c r="A1075" s="9">
        <v>1072</v>
      </c>
      <c r="B1075" s="9" t="s">
        <v>1281</v>
      </c>
      <c r="C1075" s="10">
        <v>131525000000</v>
      </c>
      <c r="D1075" s="9" t="s">
        <v>3772</v>
      </c>
      <c r="E1075" s="11">
        <v>45587</v>
      </c>
      <c r="F1075" s="11">
        <v>45587</v>
      </c>
      <c r="G1075" s="9" t="s">
        <v>1283</v>
      </c>
      <c r="H1075" s="9">
        <v>884985</v>
      </c>
      <c r="I1075" s="9" t="s">
        <v>3766</v>
      </c>
      <c r="J1075" s="9" t="s">
        <v>1334</v>
      </c>
      <c r="K1075" s="9" t="s">
        <v>1643</v>
      </c>
      <c r="L1075" s="9">
        <v>131500</v>
      </c>
      <c r="M1075" s="9" t="s">
        <v>1288</v>
      </c>
      <c r="N1075" s="9" t="s">
        <v>2275</v>
      </c>
      <c r="O1075" s="9" t="s">
        <v>3773</v>
      </c>
      <c r="P1075" s="12" t="s">
        <v>3160</v>
      </c>
    </row>
    <row r="1076" spans="1:16" ht="46.5" x14ac:dyDescent="0.35">
      <c r="A1076" s="9">
        <v>1073</v>
      </c>
      <c r="B1076" s="9" t="s">
        <v>1281</v>
      </c>
      <c r="C1076" s="10">
        <v>131525000000</v>
      </c>
      <c r="D1076" s="9" t="s">
        <v>3774</v>
      </c>
      <c r="E1076" s="11">
        <v>45594</v>
      </c>
      <c r="F1076" s="11">
        <v>45594</v>
      </c>
      <c r="G1076" s="9" t="s">
        <v>1283</v>
      </c>
      <c r="H1076" s="9">
        <v>884985</v>
      </c>
      <c r="I1076" s="9" t="s">
        <v>3766</v>
      </c>
      <c r="J1076" s="9" t="s">
        <v>1334</v>
      </c>
      <c r="K1076" s="9" t="s">
        <v>1643</v>
      </c>
      <c r="L1076" s="9">
        <v>131500</v>
      </c>
      <c r="M1076" s="9" t="s">
        <v>1288</v>
      </c>
      <c r="N1076" s="9" t="s">
        <v>2275</v>
      </c>
      <c r="O1076" s="9" t="s">
        <v>3773</v>
      </c>
      <c r="P1076" s="12" t="s">
        <v>3160</v>
      </c>
    </row>
    <row r="1077" spans="1:16" ht="139.5" x14ac:dyDescent="0.35">
      <c r="A1077" s="9">
        <v>1074</v>
      </c>
      <c r="B1077" s="9" t="s">
        <v>1281</v>
      </c>
      <c r="C1077" s="10">
        <v>131525000000</v>
      </c>
      <c r="D1077" s="9" t="s">
        <v>3775</v>
      </c>
      <c r="E1077" s="11">
        <v>45562</v>
      </c>
      <c r="F1077" s="11">
        <v>45566</v>
      </c>
      <c r="G1077" s="9" t="s">
        <v>1308</v>
      </c>
      <c r="H1077" s="9">
        <v>750208</v>
      </c>
      <c r="I1077" s="9" t="s">
        <v>3776</v>
      </c>
      <c r="J1077" s="9"/>
      <c r="K1077" s="9" t="s">
        <v>1784</v>
      </c>
      <c r="L1077" s="9">
        <v>4138300</v>
      </c>
      <c r="M1077" s="9" t="s">
        <v>1288</v>
      </c>
      <c r="N1077" s="9" t="s">
        <v>3318</v>
      </c>
      <c r="O1077" s="9" t="s">
        <v>3777</v>
      </c>
      <c r="P1077" s="12" t="s">
        <v>3318</v>
      </c>
    </row>
    <row r="1078" spans="1:16" ht="77.5" x14ac:dyDescent="0.35">
      <c r="A1078" s="9">
        <v>1075</v>
      </c>
      <c r="B1078" s="9" t="s">
        <v>1281</v>
      </c>
      <c r="C1078" s="10">
        <v>131525000000</v>
      </c>
      <c r="D1078" s="9" t="s">
        <v>3778</v>
      </c>
      <c r="E1078" s="11">
        <v>45577</v>
      </c>
      <c r="F1078" s="11">
        <v>45583</v>
      </c>
      <c r="G1078" s="9" t="s">
        <v>1308</v>
      </c>
      <c r="H1078" s="9">
        <v>887431</v>
      </c>
      <c r="I1078" s="9" t="s">
        <v>3779</v>
      </c>
      <c r="J1078" s="9"/>
      <c r="K1078" s="9" t="s">
        <v>3780</v>
      </c>
      <c r="L1078" s="9">
        <v>6231900</v>
      </c>
      <c r="M1078" s="9" t="s">
        <v>1415</v>
      </c>
      <c r="N1078" s="9" t="s">
        <v>3781</v>
      </c>
      <c r="O1078" s="9" t="s">
        <v>3782</v>
      </c>
      <c r="P1078" s="12" t="s">
        <v>3783</v>
      </c>
    </row>
    <row r="1079" spans="1:16" ht="46.5" x14ac:dyDescent="0.35">
      <c r="A1079" s="9">
        <v>1076</v>
      </c>
      <c r="B1079" s="9" t="s">
        <v>1281</v>
      </c>
      <c r="C1079" s="10">
        <v>131525000000</v>
      </c>
      <c r="D1079" s="9" t="s">
        <v>3784</v>
      </c>
      <c r="E1079" s="11">
        <v>45572</v>
      </c>
      <c r="F1079" s="11">
        <v>45572</v>
      </c>
      <c r="G1079" s="9" t="s">
        <v>1283</v>
      </c>
      <c r="H1079" s="9">
        <v>368635</v>
      </c>
      <c r="I1079" s="9" t="s">
        <v>3785</v>
      </c>
      <c r="J1079" s="9" t="s">
        <v>1334</v>
      </c>
      <c r="K1079" s="9" t="s">
        <v>1643</v>
      </c>
      <c r="L1079" s="9">
        <v>131500</v>
      </c>
      <c r="M1079" s="9" t="s">
        <v>1288</v>
      </c>
      <c r="N1079" s="9" t="s">
        <v>2275</v>
      </c>
      <c r="O1079" s="9" t="s">
        <v>3786</v>
      </c>
      <c r="P1079" s="12" t="s">
        <v>3160</v>
      </c>
    </row>
    <row r="1080" spans="1:16" ht="46.5" x14ac:dyDescent="0.35">
      <c r="A1080" s="9">
        <v>1077</v>
      </c>
      <c r="B1080" s="9" t="s">
        <v>1281</v>
      </c>
      <c r="C1080" s="10">
        <v>131525000000</v>
      </c>
      <c r="D1080" s="9" t="s">
        <v>3787</v>
      </c>
      <c r="E1080" s="11">
        <v>45575</v>
      </c>
      <c r="F1080" s="11">
        <v>45575</v>
      </c>
      <c r="G1080" s="9" t="s">
        <v>1283</v>
      </c>
      <c r="H1080" s="9">
        <v>368635</v>
      </c>
      <c r="I1080" s="9" t="s">
        <v>3785</v>
      </c>
      <c r="J1080" s="9" t="s">
        <v>1334</v>
      </c>
      <c r="K1080" s="9" t="s">
        <v>1643</v>
      </c>
      <c r="L1080" s="9">
        <v>131500</v>
      </c>
      <c r="M1080" s="9" t="s">
        <v>1288</v>
      </c>
      <c r="N1080" s="9" t="s">
        <v>2275</v>
      </c>
      <c r="O1080" s="9" t="s">
        <v>3786</v>
      </c>
      <c r="P1080" s="12" t="s">
        <v>3160</v>
      </c>
    </row>
    <row r="1081" spans="1:16" ht="46.5" x14ac:dyDescent="0.35">
      <c r="A1081" s="9">
        <v>1078</v>
      </c>
      <c r="B1081" s="9" t="s">
        <v>1281</v>
      </c>
      <c r="C1081" s="10">
        <v>131525000000</v>
      </c>
      <c r="D1081" s="9" t="s">
        <v>3788</v>
      </c>
      <c r="E1081" s="11">
        <v>45582</v>
      </c>
      <c r="F1081" s="11">
        <v>45582</v>
      </c>
      <c r="G1081" s="9" t="s">
        <v>1283</v>
      </c>
      <c r="H1081" s="9">
        <v>368635</v>
      </c>
      <c r="I1081" s="9" t="s">
        <v>3785</v>
      </c>
      <c r="J1081" s="9" t="s">
        <v>1334</v>
      </c>
      <c r="K1081" s="9" t="s">
        <v>1643</v>
      </c>
      <c r="L1081" s="9">
        <v>131500</v>
      </c>
      <c r="M1081" s="9" t="s">
        <v>1288</v>
      </c>
      <c r="N1081" s="9" t="s">
        <v>2275</v>
      </c>
      <c r="O1081" s="9" t="s">
        <v>3786</v>
      </c>
      <c r="P1081" s="12" t="s">
        <v>3160</v>
      </c>
    </row>
    <row r="1082" spans="1:16" ht="46.5" x14ac:dyDescent="0.35">
      <c r="A1082" s="9">
        <v>1079</v>
      </c>
      <c r="B1082" s="9" t="s">
        <v>1281</v>
      </c>
      <c r="C1082" s="10">
        <v>131525000000</v>
      </c>
      <c r="D1082" s="9" t="s">
        <v>3789</v>
      </c>
      <c r="E1082" s="11">
        <v>45586</v>
      </c>
      <c r="F1082" s="11">
        <v>45586</v>
      </c>
      <c r="G1082" s="9" t="s">
        <v>1283</v>
      </c>
      <c r="H1082" s="9">
        <v>368635</v>
      </c>
      <c r="I1082" s="9" t="s">
        <v>3785</v>
      </c>
      <c r="J1082" s="9" t="s">
        <v>1334</v>
      </c>
      <c r="K1082" s="9" t="s">
        <v>1643</v>
      </c>
      <c r="L1082" s="9">
        <v>131500</v>
      </c>
      <c r="M1082" s="9" t="s">
        <v>1288</v>
      </c>
      <c r="N1082" s="9" t="s">
        <v>2275</v>
      </c>
      <c r="O1082" s="9" t="s">
        <v>3786</v>
      </c>
      <c r="P1082" s="12" t="s">
        <v>3160</v>
      </c>
    </row>
    <row r="1083" spans="1:16" ht="46.5" x14ac:dyDescent="0.35">
      <c r="A1083" s="9">
        <v>1080</v>
      </c>
      <c r="B1083" s="9" t="s">
        <v>1281</v>
      </c>
      <c r="C1083" s="10">
        <v>131525000000</v>
      </c>
      <c r="D1083" s="9" t="s">
        <v>3790</v>
      </c>
      <c r="E1083" s="11">
        <v>45593</v>
      </c>
      <c r="F1083" s="11">
        <v>45593</v>
      </c>
      <c r="G1083" s="9" t="s">
        <v>1283</v>
      </c>
      <c r="H1083" s="9">
        <v>368635</v>
      </c>
      <c r="I1083" s="9" t="s">
        <v>3785</v>
      </c>
      <c r="J1083" s="9" t="s">
        <v>1334</v>
      </c>
      <c r="K1083" s="9" t="s">
        <v>1643</v>
      </c>
      <c r="L1083" s="9">
        <v>131500</v>
      </c>
      <c r="M1083" s="9" t="s">
        <v>1288</v>
      </c>
      <c r="N1083" s="9" t="s">
        <v>2275</v>
      </c>
      <c r="O1083" s="9" t="s">
        <v>3786</v>
      </c>
      <c r="P1083" s="12" t="s">
        <v>3160</v>
      </c>
    </row>
    <row r="1084" spans="1:16" ht="46.5" x14ac:dyDescent="0.35">
      <c r="A1084" s="9">
        <v>1081</v>
      </c>
      <c r="B1084" s="9" t="s">
        <v>1281</v>
      </c>
      <c r="C1084" s="10">
        <v>131525000000</v>
      </c>
      <c r="D1084" s="9" t="s">
        <v>3791</v>
      </c>
      <c r="E1084" s="11">
        <v>45596</v>
      </c>
      <c r="F1084" s="11">
        <v>45596</v>
      </c>
      <c r="G1084" s="9" t="s">
        <v>1283</v>
      </c>
      <c r="H1084" s="9">
        <v>368635</v>
      </c>
      <c r="I1084" s="9" t="s">
        <v>3785</v>
      </c>
      <c r="J1084" s="9" t="s">
        <v>1334</v>
      </c>
      <c r="K1084" s="9" t="s">
        <v>1643</v>
      </c>
      <c r="L1084" s="9">
        <v>131500</v>
      </c>
      <c r="M1084" s="9" t="s">
        <v>1288</v>
      </c>
      <c r="N1084" s="9" t="s">
        <v>2275</v>
      </c>
      <c r="O1084" s="9" t="s">
        <v>3792</v>
      </c>
      <c r="P1084" s="12" t="s">
        <v>3160</v>
      </c>
    </row>
    <row r="1085" spans="1:16" ht="46.5" x14ac:dyDescent="0.35">
      <c r="A1085" s="9">
        <v>1082</v>
      </c>
      <c r="B1085" s="9" t="s">
        <v>1281</v>
      </c>
      <c r="C1085" s="10">
        <v>131525000000</v>
      </c>
      <c r="D1085" s="9" t="s">
        <v>3793</v>
      </c>
      <c r="E1085" s="11">
        <v>45547</v>
      </c>
      <c r="F1085" s="11">
        <v>45566</v>
      </c>
      <c r="G1085" s="9" t="s">
        <v>1308</v>
      </c>
      <c r="H1085" s="9">
        <v>885481</v>
      </c>
      <c r="I1085" s="9" t="s">
        <v>3794</v>
      </c>
      <c r="J1085" s="9"/>
      <c r="K1085" s="9" t="s">
        <v>3795</v>
      </c>
      <c r="L1085" s="9">
        <v>7669200</v>
      </c>
      <c r="M1085" s="9" t="s">
        <v>1415</v>
      </c>
      <c r="N1085" s="9" t="s">
        <v>3796</v>
      </c>
      <c r="O1085" s="9" t="s">
        <v>3797</v>
      </c>
      <c r="P1085" s="12" t="s">
        <v>3796</v>
      </c>
    </row>
    <row r="1086" spans="1:16" ht="46.5" x14ac:dyDescent="0.35">
      <c r="A1086" s="9">
        <v>1083</v>
      </c>
      <c r="B1086" s="9" t="s">
        <v>1281</v>
      </c>
      <c r="C1086" s="10">
        <v>131525000000</v>
      </c>
      <c r="D1086" s="9" t="s">
        <v>3798</v>
      </c>
      <c r="E1086" s="11">
        <v>45567</v>
      </c>
      <c r="F1086" s="11">
        <v>45567</v>
      </c>
      <c r="G1086" s="9" t="s">
        <v>1283</v>
      </c>
      <c r="H1086" s="9">
        <v>507340</v>
      </c>
      <c r="I1086" s="9" t="s">
        <v>3799</v>
      </c>
      <c r="J1086" s="9" t="s">
        <v>1334</v>
      </c>
      <c r="K1086" s="9" t="s">
        <v>1643</v>
      </c>
      <c r="L1086" s="9">
        <v>131500</v>
      </c>
      <c r="M1086" s="9" t="s">
        <v>1288</v>
      </c>
      <c r="N1086" s="9" t="s">
        <v>2275</v>
      </c>
      <c r="O1086" s="9" t="s">
        <v>3800</v>
      </c>
      <c r="P1086" s="12" t="s">
        <v>3160</v>
      </c>
    </row>
    <row r="1087" spans="1:16" ht="46.5" x14ac:dyDescent="0.35">
      <c r="A1087" s="9">
        <v>1084</v>
      </c>
      <c r="B1087" s="9" t="s">
        <v>1281</v>
      </c>
      <c r="C1087" s="10">
        <v>131525000000</v>
      </c>
      <c r="D1087" s="9" t="s">
        <v>3801</v>
      </c>
      <c r="E1087" s="11">
        <v>45574</v>
      </c>
      <c r="F1087" s="11">
        <v>45574</v>
      </c>
      <c r="G1087" s="9" t="s">
        <v>1283</v>
      </c>
      <c r="H1087" s="9">
        <v>507340</v>
      </c>
      <c r="I1087" s="9" t="s">
        <v>3799</v>
      </c>
      <c r="J1087" s="9" t="s">
        <v>1334</v>
      </c>
      <c r="K1087" s="9" t="s">
        <v>1643</v>
      </c>
      <c r="L1087" s="9">
        <v>131500</v>
      </c>
      <c r="M1087" s="9" t="s">
        <v>1288</v>
      </c>
      <c r="N1087" s="9" t="s">
        <v>2275</v>
      </c>
      <c r="O1087" s="9" t="s">
        <v>3802</v>
      </c>
      <c r="P1087" s="12" t="s">
        <v>3160</v>
      </c>
    </row>
    <row r="1088" spans="1:16" ht="46.5" x14ac:dyDescent="0.35">
      <c r="A1088" s="9">
        <v>1085</v>
      </c>
      <c r="B1088" s="9" t="s">
        <v>1281</v>
      </c>
      <c r="C1088" s="10">
        <v>131525000000</v>
      </c>
      <c r="D1088" s="9" t="s">
        <v>3803</v>
      </c>
      <c r="E1088" s="11">
        <v>45588</v>
      </c>
      <c r="F1088" s="11">
        <v>45588</v>
      </c>
      <c r="G1088" s="9" t="s">
        <v>1283</v>
      </c>
      <c r="H1088" s="9">
        <v>507340</v>
      </c>
      <c r="I1088" s="9" t="s">
        <v>3799</v>
      </c>
      <c r="J1088" s="9" t="s">
        <v>1334</v>
      </c>
      <c r="K1088" s="9" t="s">
        <v>1643</v>
      </c>
      <c r="L1088" s="9">
        <v>131500</v>
      </c>
      <c r="M1088" s="9" t="s">
        <v>1288</v>
      </c>
      <c r="N1088" s="9" t="s">
        <v>2275</v>
      </c>
      <c r="O1088" s="9" t="s">
        <v>3802</v>
      </c>
      <c r="P1088" s="12" t="s">
        <v>3160</v>
      </c>
    </row>
    <row r="1089" spans="1:16" ht="46.5" x14ac:dyDescent="0.35">
      <c r="A1089" s="9">
        <v>1086</v>
      </c>
      <c r="B1089" s="9" t="s">
        <v>1281</v>
      </c>
      <c r="C1089" s="10">
        <v>131525000000</v>
      </c>
      <c r="D1089" s="9" t="s">
        <v>3804</v>
      </c>
      <c r="E1089" s="11">
        <v>45591</v>
      </c>
      <c r="F1089" s="11">
        <v>45591</v>
      </c>
      <c r="G1089" s="9" t="s">
        <v>1283</v>
      </c>
      <c r="H1089" s="9">
        <v>507340</v>
      </c>
      <c r="I1089" s="9" t="s">
        <v>3799</v>
      </c>
      <c r="J1089" s="9" t="s">
        <v>1334</v>
      </c>
      <c r="K1089" s="9" t="s">
        <v>1643</v>
      </c>
      <c r="L1089" s="9">
        <v>131500</v>
      </c>
      <c r="M1089" s="9" t="s">
        <v>1288</v>
      </c>
      <c r="N1089" s="9" t="s">
        <v>2275</v>
      </c>
      <c r="O1089" s="9" t="s">
        <v>3802</v>
      </c>
      <c r="P1089" s="12" t="s">
        <v>3160</v>
      </c>
    </row>
    <row r="1090" spans="1:16" ht="46.5" x14ac:dyDescent="0.35">
      <c r="A1090" s="9">
        <v>1087</v>
      </c>
      <c r="B1090" s="9" t="s">
        <v>1281</v>
      </c>
      <c r="C1090" s="10">
        <v>131525000000</v>
      </c>
      <c r="D1090" s="9" t="s">
        <v>3805</v>
      </c>
      <c r="E1090" s="11">
        <v>45595</v>
      </c>
      <c r="F1090" s="11">
        <v>45595</v>
      </c>
      <c r="G1090" s="9" t="s">
        <v>1283</v>
      </c>
      <c r="H1090" s="9">
        <v>507340</v>
      </c>
      <c r="I1090" s="9" t="s">
        <v>3799</v>
      </c>
      <c r="J1090" s="9" t="s">
        <v>1334</v>
      </c>
      <c r="K1090" s="9" t="s">
        <v>1643</v>
      </c>
      <c r="L1090" s="9">
        <v>131500</v>
      </c>
      <c r="M1090" s="9" t="s">
        <v>1288</v>
      </c>
      <c r="N1090" s="9" t="s">
        <v>2275</v>
      </c>
      <c r="O1090" s="9" t="s">
        <v>3802</v>
      </c>
      <c r="P1090" s="12" t="s">
        <v>3160</v>
      </c>
    </row>
    <row r="1091" spans="1:16" ht="108.5" x14ac:dyDescent="0.35">
      <c r="A1091" s="9">
        <v>1088</v>
      </c>
      <c r="B1091" s="9" t="s">
        <v>1281</v>
      </c>
      <c r="C1091" s="10">
        <v>131525000000</v>
      </c>
      <c r="D1091" s="9" t="s">
        <v>3806</v>
      </c>
      <c r="E1091" s="11">
        <v>45593</v>
      </c>
      <c r="F1091" s="11">
        <v>45595</v>
      </c>
      <c r="G1091" s="9" t="s">
        <v>1308</v>
      </c>
      <c r="H1091" s="9">
        <v>820020</v>
      </c>
      <c r="I1091" s="9" t="s">
        <v>3807</v>
      </c>
      <c r="J1091" s="9"/>
      <c r="K1091" s="9" t="s">
        <v>3531</v>
      </c>
      <c r="L1091" s="9">
        <v>2135900</v>
      </c>
      <c r="M1091" s="9" t="s">
        <v>1288</v>
      </c>
      <c r="N1091" s="9" t="s">
        <v>2092</v>
      </c>
      <c r="O1091" s="9" t="s">
        <v>3808</v>
      </c>
      <c r="P1091" s="12" t="s">
        <v>3153</v>
      </c>
    </row>
    <row r="1092" spans="1:16" ht="31" x14ac:dyDescent="0.35">
      <c r="A1092" s="9">
        <v>1089</v>
      </c>
      <c r="B1092" s="9" t="s">
        <v>9</v>
      </c>
      <c r="C1092" s="10">
        <v>131525000000</v>
      </c>
      <c r="D1092" s="9" t="s">
        <v>3809</v>
      </c>
      <c r="E1092" s="11">
        <v>45574</v>
      </c>
      <c r="F1092" s="11">
        <v>45575</v>
      </c>
      <c r="G1092" s="9" t="s">
        <v>1308</v>
      </c>
      <c r="H1092" s="9">
        <v>887271</v>
      </c>
      <c r="I1092" s="9" t="s">
        <v>3810</v>
      </c>
      <c r="J1092" s="9"/>
      <c r="K1092" s="9" t="s">
        <v>3811</v>
      </c>
      <c r="L1092" s="9">
        <v>3123500</v>
      </c>
      <c r="M1092" s="9" t="s">
        <v>1288</v>
      </c>
      <c r="N1092" s="9" t="s">
        <v>3813</v>
      </c>
      <c r="O1092" s="9" t="s">
        <v>3814</v>
      </c>
      <c r="P1092" s="12" t="s">
        <v>3373</v>
      </c>
    </row>
    <row r="1093" spans="1:16" ht="108.5" x14ac:dyDescent="0.35">
      <c r="A1093" s="9">
        <v>1090</v>
      </c>
      <c r="B1093" s="9" t="s">
        <v>1281</v>
      </c>
      <c r="C1093" s="10">
        <v>131525000000</v>
      </c>
      <c r="D1093" s="9" t="s">
        <v>3815</v>
      </c>
      <c r="E1093" s="11">
        <v>45580</v>
      </c>
      <c r="F1093" s="11">
        <v>45583</v>
      </c>
      <c r="G1093" s="9" t="s">
        <v>1308</v>
      </c>
      <c r="H1093" s="9">
        <v>829646</v>
      </c>
      <c r="I1093" s="9" t="s">
        <v>3816</v>
      </c>
      <c r="J1093" s="9"/>
      <c r="K1093" s="9" t="s">
        <v>3817</v>
      </c>
      <c r="L1093" s="9">
        <v>2691600</v>
      </c>
      <c r="M1093" s="9" t="s">
        <v>1288</v>
      </c>
      <c r="N1093" s="9" t="s">
        <v>2092</v>
      </c>
      <c r="O1093" s="9" t="s">
        <v>3818</v>
      </c>
      <c r="P1093" s="12" t="s">
        <v>3153</v>
      </c>
    </row>
    <row r="1094" spans="1:16" ht="62" x14ac:dyDescent="0.35">
      <c r="A1094" s="9">
        <v>1091</v>
      </c>
      <c r="B1094" s="9" t="s">
        <v>1281</v>
      </c>
      <c r="C1094" s="10">
        <v>131525000000</v>
      </c>
      <c r="D1094" s="9" t="s">
        <v>3819</v>
      </c>
      <c r="E1094" s="11">
        <v>45572</v>
      </c>
      <c r="F1094" s="11">
        <v>45572</v>
      </c>
      <c r="G1094" s="9" t="s">
        <v>1283</v>
      </c>
      <c r="H1094" s="9">
        <v>797058</v>
      </c>
      <c r="I1094" s="9" t="s">
        <v>3820</v>
      </c>
      <c r="J1094" s="9" t="s">
        <v>1285</v>
      </c>
      <c r="K1094" s="9" t="s">
        <v>1286</v>
      </c>
      <c r="L1094" s="9">
        <v>196100</v>
      </c>
      <c r="M1094" s="9" t="s">
        <v>1288</v>
      </c>
      <c r="N1094" s="9" t="s">
        <v>1289</v>
      </c>
      <c r="O1094" s="9" t="s">
        <v>3821</v>
      </c>
      <c r="P1094" s="12" t="s">
        <v>3214</v>
      </c>
    </row>
    <row r="1095" spans="1:16" ht="62" x14ac:dyDescent="0.35">
      <c r="A1095" s="9">
        <v>1092</v>
      </c>
      <c r="B1095" s="9" t="s">
        <v>1281</v>
      </c>
      <c r="C1095" s="10">
        <v>131525000000</v>
      </c>
      <c r="D1095" s="9" t="s">
        <v>3822</v>
      </c>
      <c r="E1095" s="11">
        <v>45579</v>
      </c>
      <c r="F1095" s="11">
        <v>45579</v>
      </c>
      <c r="G1095" s="9" t="s">
        <v>1283</v>
      </c>
      <c r="H1095" s="9">
        <v>797058</v>
      </c>
      <c r="I1095" s="9" t="s">
        <v>3820</v>
      </c>
      <c r="J1095" s="9" t="s">
        <v>1299</v>
      </c>
      <c r="K1095" s="9" t="s">
        <v>1286</v>
      </c>
      <c r="L1095" s="9">
        <v>196100</v>
      </c>
      <c r="M1095" s="9" t="s">
        <v>1288</v>
      </c>
      <c r="N1095" s="9" t="s">
        <v>1289</v>
      </c>
      <c r="O1095" s="9" t="s">
        <v>3823</v>
      </c>
      <c r="P1095" s="12" t="s">
        <v>3214</v>
      </c>
    </row>
    <row r="1096" spans="1:16" ht="62" x14ac:dyDescent="0.35">
      <c r="A1096" s="9">
        <v>1093</v>
      </c>
      <c r="B1096" s="9" t="s">
        <v>1281</v>
      </c>
      <c r="C1096" s="10">
        <v>131525000000</v>
      </c>
      <c r="D1096" s="9" t="s">
        <v>3824</v>
      </c>
      <c r="E1096" s="11">
        <v>45580</v>
      </c>
      <c r="F1096" s="11">
        <v>45580</v>
      </c>
      <c r="G1096" s="9" t="s">
        <v>1283</v>
      </c>
      <c r="H1096" s="9">
        <v>886856</v>
      </c>
      <c r="I1096" s="9" t="s">
        <v>3825</v>
      </c>
      <c r="J1096" s="9" t="s">
        <v>1299</v>
      </c>
      <c r="K1096" s="9" t="s">
        <v>1286</v>
      </c>
      <c r="L1096" s="9">
        <v>196100</v>
      </c>
      <c r="M1096" s="9" t="s">
        <v>1288</v>
      </c>
      <c r="N1096" s="9" t="s">
        <v>1289</v>
      </c>
      <c r="O1096" s="9" t="s">
        <v>3826</v>
      </c>
      <c r="P1096" s="12" t="s">
        <v>3214</v>
      </c>
    </row>
    <row r="1097" spans="1:16" ht="62" x14ac:dyDescent="0.35">
      <c r="A1097" s="9">
        <v>1094</v>
      </c>
      <c r="B1097" s="9" t="s">
        <v>1281</v>
      </c>
      <c r="C1097" s="10">
        <v>131525000000</v>
      </c>
      <c r="D1097" s="9" t="s">
        <v>3827</v>
      </c>
      <c r="E1097" s="11">
        <v>45581</v>
      </c>
      <c r="F1097" s="11">
        <v>45581</v>
      </c>
      <c r="G1097" s="9" t="s">
        <v>1283</v>
      </c>
      <c r="H1097" s="9">
        <v>886856</v>
      </c>
      <c r="I1097" s="9" t="s">
        <v>3825</v>
      </c>
      <c r="J1097" s="9" t="s">
        <v>1293</v>
      </c>
      <c r="K1097" s="9" t="s">
        <v>1286</v>
      </c>
      <c r="L1097" s="9">
        <v>196100</v>
      </c>
      <c r="M1097" s="9" t="s">
        <v>1288</v>
      </c>
      <c r="N1097" s="9" t="s">
        <v>1289</v>
      </c>
      <c r="O1097" s="9" t="s">
        <v>3828</v>
      </c>
      <c r="P1097" s="12" t="s">
        <v>3214</v>
      </c>
    </row>
    <row r="1098" spans="1:16" ht="46.5" x14ac:dyDescent="0.35">
      <c r="A1098" s="9">
        <v>1095</v>
      </c>
      <c r="B1098" s="9" t="s">
        <v>1281</v>
      </c>
      <c r="C1098" s="10">
        <v>131525000000</v>
      </c>
      <c r="D1098" s="9" t="s">
        <v>3829</v>
      </c>
      <c r="E1098" s="11">
        <v>45586</v>
      </c>
      <c r="F1098" s="11">
        <v>45586</v>
      </c>
      <c r="G1098" s="9" t="s">
        <v>1283</v>
      </c>
      <c r="H1098" s="9">
        <v>163601</v>
      </c>
      <c r="I1098" s="9" t="s">
        <v>3830</v>
      </c>
      <c r="J1098" s="9" t="s">
        <v>1334</v>
      </c>
      <c r="K1098" s="9" t="s">
        <v>1643</v>
      </c>
      <c r="L1098" s="9">
        <v>131500</v>
      </c>
      <c r="M1098" s="9" t="s">
        <v>1288</v>
      </c>
      <c r="N1098" s="9" t="s">
        <v>2275</v>
      </c>
      <c r="O1098" s="9" t="s">
        <v>3831</v>
      </c>
      <c r="P1098" s="12" t="s">
        <v>3160</v>
      </c>
    </row>
    <row r="1099" spans="1:16" ht="139.5" x14ac:dyDescent="0.35">
      <c r="A1099" s="9">
        <v>1096</v>
      </c>
      <c r="B1099" s="9" t="s">
        <v>1281</v>
      </c>
      <c r="C1099" s="10">
        <v>131525000000</v>
      </c>
      <c r="D1099" s="9" t="s">
        <v>3832</v>
      </c>
      <c r="E1099" s="11">
        <v>45563</v>
      </c>
      <c r="F1099" s="11">
        <v>45568</v>
      </c>
      <c r="G1099" s="9" t="s">
        <v>1308</v>
      </c>
      <c r="H1099" s="9">
        <v>864333</v>
      </c>
      <c r="I1099" s="9" t="s">
        <v>3833</v>
      </c>
      <c r="J1099" s="9"/>
      <c r="K1099" s="9" t="s">
        <v>1551</v>
      </c>
      <c r="L1099" s="9">
        <v>5212100</v>
      </c>
      <c r="M1099" s="9" t="s">
        <v>1288</v>
      </c>
      <c r="N1099" s="9" t="s">
        <v>3318</v>
      </c>
      <c r="O1099" s="9" t="s">
        <v>3834</v>
      </c>
      <c r="P1099" s="12" t="s">
        <v>3318</v>
      </c>
    </row>
    <row r="1100" spans="1:16" ht="46.5" x14ac:dyDescent="0.35">
      <c r="A1100" s="9">
        <v>1097</v>
      </c>
      <c r="B1100" s="9" t="s">
        <v>1281</v>
      </c>
      <c r="C1100" s="10">
        <v>131525000000</v>
      </c>
      <c r="D1100" s="9" t="s">
        <v>3835</v>
      </c>
      <c r="E1100" s="11">
        <v>45574</v>
      </c>
      <c r="F1100" s="11">
        <v>45577</v>
      </c>
      <c r="G1100" s="9" t="s">
        <v>1308</v>
      </c>
      <c r="H1100" s="9">
        <v>648026</v>
      </c>
      <c r="I1100" s="9" t="s">
        <v>3836</v>
      </c>
      <c r="J1100" s="9"/>
      <c r="K1100" s="9" t="s">
        <v>3441</v>
      </c>
      <c r="L1100" s="9">
        <v>4551200</v>
      </c>
      <c r="M1100" s="9" t="s">
        <v>1415</v>
      </c>
      <c r="N1100" s="9" t="s">
        <v>3443</v>
      </c>
      <c r="O1100" s="9" t="s">
        <v>3837</v>
      </c>
      <c r="P1100" s="12" t="s">
        <v>3443</v>
      </c>
    </row>
    <row r="1101" spans="1:16" ht="77.5" x14ac:dyDescent="0.35">
      <c r="A1101" s="9">
        <v>1098</v>
      </c>
      <c r="B1101" s="9" t="s">
        <v>1281</v>
      </c>
      <c r="C1101" s="10">
        <v>131525000000</v>
      </c>
      <c r="D1101" s="9" t="s">
        <v>3838</v>
      </c>
      <c r="E1101" s="11">
        <v>45569</v>
      </c>
      <c r="F1101" s="11">
        <v>45570</v>
      </c>
      <c r="G1101" s="9" t="s">
        <v>1308</v>
      </c>
      <c r="H1101" s="9">
        <v>789753</v>
      </c>
      <c r="I1101" s="9" t="s">
        <v>3839</v>
      </c>
      <c r="J1101" s="9"/>
      <c r="K1101" s="9" t="s">
        <v>1310</v>
      </c>
      <c r="L1101" s="9">
        <v>2965200</v>
      </c>
      <c r="M1101" s="9" t="s">
        <v>1288</v>
      </c>
      <c r="N1101" s="9" t="s">
        <v>1312</v>
      </c>
      <c r="O1101" s="9" t="s">
        <v>1313</v>
      </c>
      <c r="P1101" s="12" t="s">
        <v>1312</v>
      </c>
    </row>
    <row r="1102" spans="1:16" ht="46.5" x14ac:dyDescent="0.35">
      <c r="A1102" s="9">
        <v>1099</v>
      </c>
      <c r="B1102" s="9" t="s">
        <v>1281</v>
      </c>
      <c r="C1102" s="10">
        <v>131525000000</v>
      </c>
      <c r="D1102" s="9" t="s">
        <v>3840</v>
      </c>
      <c r="E1102" s="11">
        <v>45583</v>
      </c>
      <c r="F1102" s="11">
        <v>45583</v>
      </c>
      <c r="G1102" s="9" t="s">
        <v>1283</v>
      </c>
      <c r="H1102" s="9">
        <v>887807</v>
      </c>
      <c r="I1102" s="9" t="s">
        <v>3841</v>
      </c>
      <c r="J1102" s="9" t="s">
        <v>1344</v>
      </c>
      <c r="K1102" s="9" t="s">
        <v>3330</v>
      </c>
      <c r="L1102" s="9">
        <v>296000</v>
      </c>
      <c r="M1102" s="9" t="s">
        <v>2365</v>
      </c>
      <c r="N1102" s="9" t="s">
        <v>3331</v>
      </c>
      <c r="O1102" s="9" t="s">
        <v>3842</v>
      </c>
      <c r="P1102" s="12" t="s">
        <v>3331</v>
      </c>
    </row>
    <row r="1103" spans="1:16" ht="108.5" x14ac:dyDescent="0.35">
      <c r="A1103" s="9">
        <v>1100</v>
      </c>
      <c r="B1103" s="9" t="s">
        <v>1281</v>
      </c>
      <c r="C1103" s="10">
        <v>131525000000</v>
      </c>
      <c r="D1103" s="9" t="s">
        <v>3843</v>
      </c>
      <c r="E1103" s="11">
        <v>45590</v>
      </c>
      <c r="F1103" s="11">
        <v>45594</v>
      </c>
      <c r="G1103" s="9" t="s">
        <v>1308</v>
      </c>
      <c r="H1103" s="9">
        <v>888288</v>
      </c>
      <c r="I1103" s="9" t="s">
        <v>3844</v>
      </c>
      <c r="J1103" s="9"/>
      <c r="K1103" s="9" t="s">
        <v>3531</v>
      </c>
      <c r="L1103" s="9">
        <v>2135900</v>
      </c>
      <c r="M1103" s="9" t="s">
        <v>1288</v>
      </c>
      <c r="N1103" s="9" t="s">
        <v>2092</v>
      </c>
      <c r="O1103" s="9" t="s">
        <v>3845</v>
      </c>
      <c r="P1103" s="12" t="s">
        <v>3153</v>
      </c>
    </row>
    <row r="1104" spans="1:16" ht="77.5" x14ac:dyDescent="0.35">
      <c r="A1104" s="9">
        <v>1101</v>
      </c>
      <c r="B1104" s="9" t="s">
        <v>1281</v>
      </c>
      <c r="C1104" s="10">
        <v>131525000000</v>
      </c>
      <c r="D1104" s="9" t="s">
        <v>3846</v>
      </c>
      <c r="E1104" s="11">
        <v>45589</v>
      </c>
      <c r="F1104" s="11">
        <v>45589</v>
      </c>
      <c r="G1104" s="9" t="s">
        <v>1283</v>
      </c>
      <c r="H1104" s="9">
        <v>882754</v>
      </c>
      <c r="I1104" s="9" t="s">
        <v>3847</v>
      </c>
      <c r="J1104" s="9" t="s">
        <v>1285</v>
      </c>
      <c r="K1104" s="9" t="s">
        <v>1544</v>
      </c>
      <c r="L1104" s="9">
        <v>146300</v>
      </c>
      <c r="M1104" s="9" t="s">
        <v>1288</v>
      </c>
      <c r="N1104" s="9" t="s">
        <v>3848</v>
      </c>
      <c r="O1104" s="9" t="s">
        <v>3849</v>
      </c>
      <c r="P1104" s="12" t="s">
        <v>3850</v>
      </c>
    </row>
    <row r="1105" spans="1:16" ht="46.5" x14ac:dyDescent="0.35">
      <c r="A1105" s="9">
        <v>1102</v>
      </c>
      <c r="B1105" s="9" t="s">
        <v>1281</v>
      </c>
      <c r="C1105" s="10">
        <v>131525000000</v>
      </c>
      <c r="D1105" s="9" t="s">
        <v>3851</v>
      </c>
      <c r="E1105" s="11">
        <v>45567</v>
      </c>
      <c r="F1105" s="11">
        <v>45567</v>
      </c>
      <c r="G1105" s="9" t="s">
        <v>1283</v>
      </c>
      <c r="H1105" s="9">
        <v>231533</v>
      </c>
      <c r="I1105" s="9" t="s">
        <v>3852</v>
      </c>
      <c r="J1105" s="9" t="s">
        <v>1334</v>
      </c>
      <c r="K1105" s="9" t="s">
        <v>1643</v>
      </c>
      <c r="L1105" s="9">
        <v>131500</v>
      </c>
      <c r="M1105" s="9" t="s">
        <v>1288</v>
      </c>
      <c r="N1105" s="9" t="s">
        <v>2275</v>
      </c>
      <c r="O1105" s="9" t="s">
        <v>3853</v>
      </c>
      <c r="P1105" s="12" t="s">
        <v>3160</v>
      </c>
    </row>
    <row r="1106" spans="1:16" ht="46.5" x14ac:dyDescent="0.35">
      <c r="A1106" s="9">
        <v>1103</v>
      </c>
      <c r="B1106" s="9" t="s">
        <v>1281</v>
      </c>
      <c r="C1106" s="10">
        <v>131525000000</v>
      </c>
      <c r="D1106" s="9" t="s">
        <v>3854</v>
      </c>
      <c r="E1106" s="11">
        <v>45570</v>
      </c>
      <c r="F1106" s="11">
        <v>45570</v>
      </c>
      <c r="G1106" s="9" t="s">
        <v>1283</v>
      </c>
      <c r="H1106" s="9">
        <v>231533</v>
      </c>
      <c r="I1106" s="9" t="s">
        <v>3852</v>
      </c>
      <c r="J1106" s="9" t="s">
        <v>1334</v>
      </c>
      <c r="K1106" s="9" t="s">
        <v>1643</v>
      </c>
      <c r="L1106" s="9">
        <v>131500</v>
      </c>
      <c r="M1106" s="9" t="s">
        <v>1288</v>
      </c>
      <c r="N1106" s="9" t="s">
        <v>2275</v>
      </c>
      <c r="O1106" s="9" t="s">
        <v>3853</v>
      </c>
      <c r="P1106" s="12" t="s">
        <v>3160</v>
      </c>
    </row>
    <row r="1107" spans="1:16" ht="46.5" x14ac:dyDescent="0.35">
      <c r="A1107" s="9">
        <v>1104</v>
      </c>
      <c r="B1107" s="9" t="s">
        <v>1281</v>
      </c>
      <c r="C1107" s="10">
        <v>131525000000</v>
      </c>
      <c r="D1107" s="9" t="s">
        <v>3855</v>
      </c>
      <c r="E1107" s="11">
        <v>45574</v>
      </c>
      <c r="F1107" s="11">
        <v>45574</v>
      </c>
      <c r="G1107" s="9" t="s">
        <v>1283</v>
      </c>
      <c r="H1107" s="9">
        <v>231533</v>
      </c>
      <c r="I1107" s="9" t="s">
        <v>3852</v>
      </c>
      <c r="J1107" s="9" t="s">
        <v>1334</v>
      </c>
      <c r="K1107" s="9" t="s">
        <v>1643</v>
      </c>
      <c r="L1107" s="9">
        <v>131500</v>
      </c>
      <c r="M1107" s="9" t="s">
        <v>1288</v>
      </c>
      <c r="N1107" s="9" t="s">
        <v>2275</v>
      </c>
      <c r="O1107" s="9" t="s">
        <v>3853</v>
      </c>
      <c r="P1107" s="12" t="s">
        <v>3160</v>
      </c>
    </row>
    <row r="1108" spans="1:16" ht="46.5" x14ac:dyDescent="0.35">
      <c r="A1108" s="9">
        <v>1105</v>
      </c>
      <c r="B1108" s="9" t="s">
        <v>1281</v>
      </c>
      <c r="C1108" s="10">
        <v>131525000000</v>
      </c>
      <c r="D1108" s="9" t="s">
        <v>3856</v>
      </c>
      <c r="E1108" s="11">
        <v>45577</v>
      </c>
      <c r="F1108" s="11">
        <v>45577</v>
      </c>
      <c r="G1108" s="9" t="s">
        <v>1283</v>
      </c>
      <c r="H1108" s="9">
        <v>231533</v>
      </c>
      <c r="I1108" s="9" t="s">
        <v>3852</v>
      </c>
      <c r="J1108" s="9" t="s">
        <v>1334</v>
      </c>
      <c r="K1108" s="9" t="s">
        <v>1643</v>
      </c>
      <c r="L1108" s="9">
        <v>131500</v>
      </c>
      <c r="M1108" s="9" t="s">
        <v>1288</v>
      </c>
      <c r="N1108" s="9" t="s">
        <v>2275</v>
      </c>
      <c r="O1108" s="9" t="s">
        <v>3853</v>
      </c>
      <c r="P1108" s="12" t="s">
        <v>3160</v>
      </c>
    </row>
    <row r="1109" spans="1:16" ht="46.5" x14ac:dyDescent="0.35">
      <c r="A1109" s="9">
        <v>1106</v>
      </c>
      <c r="B1109" s="9" t="s">
        <v>1281</v>
      </c>
      <c r="C1109" s="10">
        <v>131525000000</v>
      </c>
      <c r="D1109" s="9" t="s">
        <v>3857</v>
      </c>
      <c r="E1109" s="11">
        <v>45581</v>
      </c>
      <c r="F1109" s="11">
        <v>45581</v>
      </c>
      <c r="G1109" s="9" t="s">
        <v>1283</v>
      </c>
      <c r="H1109" s="9">
        <v>231533</v>
      </c>
      <c r="I1109" s="9" t="s">
        <v>3852</v>
      </c>
      <c r="J1109" s="9" t="s">
        <v>1334</v>
      </c>
      <c r="K1109" s="9" t="s">
        <v>1643</v>
      </c>
      <c r="L1109" s="9">
        <v>131500</v>
      </c>
      <c r="M1109" s="9" t="s">
        <v>1288</v>
      </c>
      <c r="N1109" s="9" t="s">
        <v>2275</v>
      </c>
      <c r="O1109" s="9" t="s">
        <v>3858</v>
      </c>
      <c r="P1109" s="12" t="s">
        <v>3160</v>
      </c>
    </row>
    <row r="1110" spans="1:16" ht="46.5" x14ac:dyDescent="0.35">
      <c r="A1110" s="9">
        <v>1107</v>
      </c>
      <c r="B1110" s="9" t="s">
        <v>1281</v>
      </c>
      <c r="C1110" s="10">
        <v>131525000000</v>
      </c>
      <c r="D1110" s="9" t="s">
        <v>3859</v>
      </c>
      <c r="E1110" s="11">
        <v>45570</v>
      </c>
      <c r="F1110" s="11">
        <v>45570</v>
      </c>
      <c r="G1110" s="9" t="s">
        <v>1283</v>
      </c>
      <c r="H1110" s="9">
        <v>871721</v>
      </c>
      <c r="I1110" s="9" t="s">
        <v>3860</v>
      </c>
      <c r="J1110" s="9" t="s">
        <v>1334</v>
      </c>
      <c r="K1110" s="9" t="s">
        <v>1643</v>
      </c>
      <c r="L1110" s="9">
        <v>131500</v>
      </c>
      <c r="M1110" s="9" t="s">
        <v>1288</v>
      </c>
      <c r="N1110" s="9" t="s">
        <v>2275</v>
      </c>
      <c r="O1110" s="9" t="s">
        <v>3861</v>
      </c>
      <c r="P1110" s="12" t="s">
        <v>3160</v>
      </c>
    </row>
    <row r="1111" spans="1:16" ht="46.5" x14ac:dyDescent="0.35">
      <c r="A1111" s="9">
        <v>1108</v>
      </c>
      <c r="B1111" s="9" t="s">
        <v>1281</v>
      </c>
      <c r="C1111" s="10">
        <v>131525000000</v>
      </c>
      <c r="D1111" s="9" t="s">
        <v>3862</v>
      </c>
      <c r="E1111" s="11">
        <v>45574</v>
      </c>
      <c r="F1111" s="11">
        <v>45574</v>
      </c>
      <c r="G1111" s="9" t="s">
        <v>1283</v>
      </c>
      <c r="H1111" s="9">
        <v>871721</v>
      </c>
      <c r="I1111" s="9" t="s">
        <v>3860</v>
      </c>
      <c r="J1111" s="9" t="s">
        <v>1334</v>
      </c>
      <c r="K1111" s="9" t="s">
        <v>1643</v>
      </c>
      <c r="L1111" s="9">
        <v>131500</v>
      </c>
      <c r="M1111" s="9" t="s">
        <v>1288</v>
      </c>
      <c r="N1111" s="9" t="s">
        <v>2275</v>
      </c>
      <c r="O1111" s="9" t="s">
        <v>3861</v>
      </c>
      <c r="P1111" s="12" t="s">
        <v>3160</v>
      </c>
    </row>
    <row r="1112" spans="1:16" ht="46.5" x14ac:dyDescent="0.35">
      <c r="A1112" s="9">
        <v>1109</v>
      </c>
      <c r="B1112" s="9" t="s">
        <v>1281</v>
      </c>
      <c r="C1112" s="10">
        <v>131525000000</v>
      </c>
      <c r="D1112" s="9" t="s">
        <v>3863</v>
      </c>
      <c r="E1112" s="11">
        <v>45577</v>
      </c>
      <c r="F1112" s="11">
        <v>45577</v>
      </c>
      <c r="G1112" s="9" t="s">
        <v>1283</v>
      </c>
      <c r="H1112" s="9">
        <v>871721</v>
      </c>
      <c r="I1112" s="9" t="s">
        <v>3860</v>
      </c>
      <c r="J1112" s="9" t="s">
        <v>1334</v>
      </c>
      <c r="K1112" s="9" t="s">
        <v>1643</v>
      </c>
      <c r="L1112" s="9">
        <v>131500</v>
      </c>
      <c r="M1112" s="9" t="s">
        <v>1288</v>
      </c>
      <c r="N1112" s="9" t="s">
        <v>2275</v>
      </c>
      <c r="O1112" s="9" t="s">
        <v>3861</v>
      </c>
      <c r="P1112" s="12" t="s">
        <v>3160</v>
      </c>
    </row>
    <row r="1113" spans="1:16" ht="46.5" x14ac:dyDescent="0.35">
      <c r="A1113" s="9">
        <v>1110</v>
      </c>
      <c r="B1113" s="9" t="s">
        <v>1281</v>
      </c>
      <c r="C1113" s="10">
        <v>131525000000</v>
      </c>
      <c r="D1113" s="9" t="s">
        <v>3864</v>
      </c>
      <c r="E1113" s="11">
        <v>45591</v>
      </c>
      <c r="F1113" s="11">
        <v>45591</v>
      </c>
      <c r="G1113" s="9" t="s">
        <v>1283</v>
      </c>
      <c r="H1113" s="9">
        <v>871721</v>
      </c>
      <c r="I1113" s="9" t="s">
        <v>3860</v>
      </c>
      <c r="J1113" s="9" t="s">
        <v>1334</v>
      </c>
      <c r="K1113" s="9" t="s">
        <v>1643</v>
      </c>
      <c r="L1113" s="9">
        <v>131500</v>
      </c>
      <c r="M1113" s="9" t="s">
        <v>1288</v>
      </c>
      <c r="N1113" s="9" t="s">
        <v>2275</v>
      </c>
      <c r="O1113" s="9" t="s">
        <v>3861</v>
      </c>
      <c r="P1113" s="12" t="s">
        <v>3160</v>
      </c>
    </row>
    <row r="1114" spans="1:16" ht="46.5" x14ac:dyDescent="0.35">
      <c r="A1114" s="9">
        <v>1111</v>
      </c>
      <c r="B1114" s="9" t="s">
        <v>1281</v>
      </c>
      <c r="C1114" s="10">
        <v>131525000000</v>
      </c>
      <c r="D1114" s="9" t="s">
        <v>3865</v>
      </c>
      <c r="E1114" s="11">
        <v>45595</v>
      </c>
      <c r="F1114" s="11">
        <v>45595</v>
      </c>
      <c r="G1114" s="9" t="s">
        <v>1283</v>
      </c>
      <c r="H1114" s="9">
        <v>871721</v>
      </c>
      <c r="I1114" s="9" t="s">
        <v>3860</v>
      </c>
      <c r="J1114" s="9" t="s">
        <v>1334</v>
      </c>
      <c r="K1114" s="9" t="s">
        <v>1643</v>
      </c>
      <c r="L1114" s="9">
        <v>131500</v>
      </c>
      <c r="M1114" s="9" t="s">
        <v>1288</v>
      </c>
      <c r="N1114" s="9" t="s">
        <v>2275</v>
      </c>
      <c r="O1114" s="9" t="s">
        <v>3866</v>
      </c>
      <c r="P1114" s="12" t="s">
        <v>3160</v>
      </c>
    </row>
    <row r="1115" spans="1:16" ht="31" x14ac:dyDescent="0.35">
      <c r="A1115" s="9">
        <v>1112</v>
      </c>
      <c r="B1115" s="9" t="s">
        <v>1281</v>
      </c>
      <c r="C1115" s="10">
        <v>131525000000</v>
      </c>
      <c r="D1115" s="9" t="s">
        <v>3867</v>
      </c>
      <c r="E1115" s="11">
        <v>45569</v>
      </c>
      <c r="F1115" s="11">
        <v>45573</v>
      </c>
      <c r="G1115" s="9" t="s">
        <v>1308</v>
      </c>
      <c r="H1115" s="9">
        <v>886923</v>
      </c>
      <c r="I1115" s="9" t="s">
        <v>3868</v>
      </c>
      <c r="J1115" s="9"/>
      <c r="K1115" s="9" t="s">
        <v>3869</v>
      </c>
      <c r="L1115" s="9">
        <v>4024600</v>
      </c>
      <c r="M1115" s="9" t="s">
        <v>1415</v>
      </c>
      <c r="N1115" s="9" t="s">
        <v>3870</v>
      </c>
      <c r="O1115" s="9" t="s">
        <v>3871</v>
      </c>
      <c r="P1115" s="12" t="s">
        <v>3870</v>
      </c>
    </row>
    <row r="1116" spans="1:16" ht="46.5" x14ac:dyDescent="0.35">
      <c r="A1116" s="9">
        <v>1113</v>
      </c>
      <c r="B1116" s="9" t="s">
        <v>1281</v>
      </c>
      <c r="C1116" s="10">
        <v>131525000000</v>
      </c>
      <c r="D1116" s="9" t="s">
        <v>3872</v>
      </c>
      <c r="E1116" s="11">
        <v>45566</v>
      </c>
      <c r="F1116" s="11">
        <v>45566</v>
      </c>
      <c r="G1116" s="9" t="s">
        <v>1283</v>
      </c>
      <c r="H1116" s="9">
        <v>754698</v>
      </c>
      <c r="I1116" s="9" t="s">
        <v>3873</v>
      </c>
      <c r="J1116" s="9" t="s">
        <v>1334</v>
      </c>
      <c r="K1116" s="9" t="s">
        <v>1643</v>
      </c>
      <c r="L1116" s="9">
        <v>131500</v>
      </c>
      <c r="M1116" s="9" t="s">
        <v>1288</v>
      </c>
      <c r="N1116" s="9" t="s">
        <v>2275</v>
      </c>
      <c r="O1116" s="9" t="s">
        <v>3874</v>
      </c>
      <c r="P1116" s="12" t="s">
        <v>3160</v>
      </c>
    </row>
    <row r="1117" spans="1:16" ht="46.5" x14ac:dyDescent="0.35">
      <c r="A1117" s="9">
        <v>1114</v>
      </c>
      <c r="B1117" s="9" t="s">
        <v>1281</v>
      </c>
      <c r="C1117" s="10">
        <v>131525000000</v>
      </c>
      <c r="D1117" s="9" t="s">
        <v>3875</v>
      </c>
      <c r="E1117" s="11">
        <v>45569</v>
      </c>
      <c r="F1117" s="11">
        <v>45569</v>
      </c>
      <c r="G1117" s="9" t="s">
        <v>1283</v>
      </c>
      <c r="H1117" s="9">
        <v>754698</v>
      </c>
      <c r="I1117" s="9" t="s">
        <v>3873</v>
      </c>
      <c r="J1117" s="9" t="s">
        <v>1334</v>
      </c>
      <c r="K1117" s="9" t="s">
        <v>1643</v>
      </c>
      <c r="L1117" s="9">
        <v>131500</v>
      </c>
      <c r="M1117" s="9" t="s">
        <v>1288</v>
      </c>
      <c r="N1117" s="9" t="s">
        <v>2275</v>
      </c>
      <c r="O1117" s="9" t="s">
        <v>3876</v>
      </c>
      <c r="P1117" s="12" t="s">
        <v>3160</v>
      </c>
    </row>
    <row r="1118" spans="1:16" ht="46.5" x14ac:dyDescent="0.35">
      <c r="A1118" s="9">
        <v>1115</v>
      </c>
      <c r="B1118" s="9" t="s">
        <v>1281</v>
      </c>
      <c r="C1118" s="10">
        <v>131525000000</v>
      </c>
      <c r="D1118" s="9" t="s">
        <v>3877</v>
      </c>
      <c r="E1118" s="11">
        <v>45573</v>
      </c>
      <c r="F1118" s="11">
        <v>45573</v>
      </c>
      <c r="G1118" s="9" t="s">
        <v>1283</v>
      </c>
      <c r="H1118" s="9">
        <v>754698</v>
      </c>
      <c r="I1118" s="9" t="s">
        <v>3873</v>
      </c>
      <c r="J1118" s="9" t="s">
        <v>1334</v>
      </c>
      <c r="K1118" s="9" t="s">
        <v>1643</v>
      </c>
      <c r="L1118" s="9">
        <v>131500</v>
      </c>
      <c r="M1118" s="9" t="s">
        <v>1288</v>
      </c>
      <c r="N1118" s="9" t="s">
        <v>2275</v>
      </c>
      <c r="O1118" s="9" t="s">
        <v>3876</v>
      </c>
      <c r="P1118" s="12" t="s">
        <v>3160</v>
      </c>
    </row>
    <row r="1119" spans="1:16" ht="46.5" x14ac:dyDescent="0.35">
      <c r="A1119" s="9">
        <v>1116</v>
      </c>
      <c r="B1119" s="9" t="s">
        <v>1281</v>
      </c>
      <c r="C1119" s="10">
        <v>131525000000</v>
      </c>
      <c r="D1119" s="9" t="s">
        <v>3878</v>
      </c>
      <c r="E1119" s="11">
        <v>45580</v>
      </c>
      <c r="F1119" s="11">
        <v>45580</v>
      </c>
      <c r="G1119" s="9" t="s">
        <v>1283</v>
      </c>
      <c r="H1119" s="9">
        <v>754698</v>
      </c>
      <c r="I1119" s="9" t="s">
        <v>3873</v>
      </c>
      <c r="J1119" s="9" t="s">
        <v>1334</v>
      </c>
      <c r="K1119" s="9" t="s">
        <v>1643</v>
      </c>
      <c r="L1119" s="9">
        <v>131500</v>
      </c>
      <c r="M1119" s="9" t="s">
        <v>1288</v>
      </c>
      <c r="N1119" s="9" t="s">
        <v>2275</v>
      </c>
      <c r="O1119" s="9" t="s">
        <v>3876</v>
      </c>
      <c r="P1119" s="12" t="s">
        <v>3160</v>
      </c>
    </row>
    <row r="1120" spans="1:16" ht="46.5" x14ac:dyDescent="0.35">
      <c r="A1120" s="9">
        <v>1117</v>
      </c>
      <c r="B1120" s="9" t="s">
        <v>1281</v>
      </c>
      <c r="C1120" s="10">
        <v>131525000000</v>
      </c>
      <c r="D1120" s="9" t="s">
        <v>3879</v>
      </c>
      <c r="E1120" s="11">
        <v>45583</v>
      </c>
      <c r="F1120" s="11">
        <v>45583</v>
      </c>
      <c r="G1120" s="9" t="s">
        <v>1283</v>
      </c>
      <c r="H1120" s="9">
        <v>754698</v>
      </c>
      <c r="I1120" s="9" t="s">
        <v>3873</v>
      </c>
      <c r="J1120" s="9" t="s">
        <v>1334</v>
      </c>
      <c r="K1120" s="9" t="s">
        <v>1643</v>
      </c>
      <c r="L1120" s="9">
        <v>131500</v>
      </c>
      <c r="M1120" s="9" t="s">
        <v>1288</v>
      </c>
      <c r="N1120" s="9" t="s">
        <v>2275</v>
      </c>
      <c r="O1120" s="9" t="s">
        <v>3876</v>
      </c>
      <c r="P1120" s="12" t="s">
        <v>3160</v>
      </c>
    </row>
    <row r="1121" spans="1:16" ht="46.5" x14ac:dyDescent="0.35">
      <c r="A1121" s="9">
        <v>1118</v>
      </c>
      <c r="B1121" s="9" t="s">
        <v>1281</v>
      </c>
      <c r="C1121" s="10">
        <v>131525000000</v>
      </c>
      <c r="D1121" s="9" t="s">
        <v>3880</v>
      </c>
      <c r="E1121" s="11">
        <v>45587</v>
      </c>
      <c r="F1121" s="11">
        <v>45587</v>
      </c>
      <c r="G1121" s="9" t="s">
        <v>1283</v>
      </c>
      <c r="H1121" s="9">
        <v>754698</v>
      </c>
      <c r="I1121" s="9" t="s">
        <v>3873</v>
      </c>
      <c r="J1121" s="9" t="s">
        <v>1299</v>
      </c>
      <c r="K1121" s="9" t="s">
        <v>1643</v>
      </c>
      <c r="L1121" s="9">
        <v>131500</v>
      </c>
      <c r="M1121" s="9" t="s">
        <v>1288</v>
      </c>
      <c r="N1121" s="9" t="s">
        <v>2275</v>
      </c>
      <c r="O1121" s="9" t="s">
        <v>3881</v>
      </c>
      <c r="P1121" s="12" t="s">
        <v>3160</v>
      </c>
    </row>
    <row r="1122" spans="1:16" ht="46.5" x14ac:dyDescent="0.35">
      <c r="A1122" s="9">
        <v>1119</v>
      </c>
      <c r="B1122" s="9" t="s">
        <v>1281</v>
      </c>
      <c r="C1122" s="10">
        <v>131525000000</v>
      </c>
      <c r="D1122" s="9" t="s">
        <v>3882</v>
      </c>
      <c r="E1122" s="11">
        <v>45590</v>
      </c>
      <c r="F1122" s="11">
        <v>45590</v>
      </c>
      <c r="G1122" s="9" t="s">
        <v>1283</v>
      </c>
      <c r="H1122" s="9">
        <v>754698</v>
      </c>
      <c r="I1122" s="9" t="s">
        <v>3873</v>
      </c>
      <c r="J1122" s="9" t="s">
        <v>1334</v>
      </c>
      <c r="K1122" s="9" t="s">
        <v>1643</v>
      </c>
      <c r="L1122" s="9">
        <v>131500</v>
      </c>
      <c r="M1122" s="9" t="s">
        <v>1288</v>
      </c>
      <c r="N1122" s="9" t="s">
        <v>2275</v>
      </c>
      <c r="O1122" s="9" t="s">
        <v>3876</v>
      </c>
      <c r="P1122" s="12" t="s">
        <v>3160</v>
      </c>
    </row>
    <row r="1123" spans="1:16" ht="46.5" x14ac:dyDescent="0.35">
      <c r="A1123" s="9">
        <v>1120</v>
      </c>
      <c r="B1123" s="9" t="s">
        <v>1281</v>
      </c>
      <c r="C1123" s="10">
        <v>131525000000</v>
      </c>
      <c r="D1123" s="9" t="s">
        <v>3883</v>
      </c>
      <c r="E1123" s="11">
        <v>45577</v>
      </c>
      <c r="F1123" s="11">
        <v>45577</v>
      </c>
      <c r="G1123" s="9" t="s">
        <v>1283</v>
      </c>
      <c r="H1123" s="9">
        <v>875552</v>
      </c>
      <c r="I1123" s="9" t="s">
        <v>3884</v>
      </c>
      <c r="J1123" s="9" t="s">
        <v>1334</v>
      </c>
      <c r="K1123" s="9" t="s">
        <v>1643</v>
      </c>
      <c r="L1123" s="9">
        <v>131500</v>
      </c>
      <c r="M1123" s="9" t="s">
        <v>1288</v>
      </c>
      <c r="N1123" s="9" t="s">
        <v>2275</v>
      </c>
      <c r="O1123" s="9" t="s">
        <v>3885</v>
      </c>
      <c r="P1123" s="12" t="s">
        <v>3160</v>
      </c>
    </row>
    <row r="1124" spans="1:16" ht="46.5" x14ac:dyDescent="0.35">
      <c r="A1124" s="9">
        <v>1121</v>
      </c>
      <c r="B1124" s="9" t="s">
        <v>1281</v>
      </c>
      <c r="C1124" s="10">
        <v>131525000000</v>
      </c>
      <c r="D1124" s="9" t="s">
        <v>3886</v>
      </c>
      <c r="E1124" s="11">
        <v>45579</v>
      </c>
      <c r="F1124" s="11">
        <v>45579</v>
      </c>
      <c r="G1124" s="9" t="s">
        <v>1283</v>
      </c>
      <c r="H1124" s="9">
        <v>862544</v>
      </c>
      <c r="I1124" s="9" t="s">
        <v>3887</v>
      </c>
      <c r="J1124" s="9" t="s">
        <v>1334</v>
      </c>
      <c r="K1124" s="9" t="s">
        <v>1643</v>
      </c>
      <c r="L1124" s="9">
        <v>131500</v>
      </c>
      <c r="M1124" s="9" t="s">
        <v>1288</v>
      </c>
      <c r="N1124" s="9" t="s">
        <v>2275</v>
      </c>
      <c r="O1124" s="9" t="s">
        <v>3888</v>
      </c>
      <c r="P1124" s="12" t="s">
        <v>3160</v>
      </c>
    </row>
    <row r="1125" spans="1:16" ht="46.5" x14ac:dyDescent="0.35">
      <c r="A1125" s="9">
        <v>1122</v>
      </c>
      <c r="B1125" s="9" t="s">
        <v>1281</v>
      </c>
      <c r="C1125" s="10">
        <v>131525000000</v>
      </c>
      <c r="D1125" s="9" t="s">
        <v>3889</v>
      </c>
      <c r="E1125" s="11">
        <v>45586</v>
      </c>
      <c r="F1125" s="11">
        <v>45586</v>
      </c>
      <c r="G1125" s="9" t="s">
        <v>1283</v>
      </c>
      <c r="H1125" s="9">
        <v>862544</v>
      </c>
      <c r="I1125" s="9" t="s">
        <v>3887</v>
      </c>
      <c r="J1125" s="9" t="s">
        <v>1334</v>
      </c>
      <c r="K1125" s="9" t="s">
        <v>1643</v>
      </c>
      <c r="L1125" s="9">
        <v>131500</v>
      </c>
      <c r="M1125" s="9" t="s">
        <v>1288</v>
      </c>
      <c r="N1125" s="9" t="s">
        <v>2275</v>
      </c>
      <c r="O1125" s="9" t="s">
        <v>3890</v>
      </c>
      <c r="P1125" s="12" t="s">
        <v>3160</v>
      </c>
    </row>
    <row r="1126" spans="1:16" ht="46.5" x14ac:dyDescent="0.35">
      <c r="A1126" s="9">
        <v>1123</v>
      </c>
      <c r="B1126" s="9" t="s">
        <v>1281</v>
      </c>
      <c r="C1126" s="10">
        <v>131525000000</v>
      </c>
      <c r="D1126" s="9" t="s">
        <v>3891</v>
      </c>
      <c r="E1126" s="11">
        <v>45589</v>
      </c>
      <c r="F1126" s="11">
        <v>45589</v>
      </c>
      <c r="G1126" s="9" t="s">
        <v>1283</v>
      </c>
      <c r="H1126" s="9">
        <v>862544</v>
      </c>
      <c r="I1126" s="9" t="s">
        <v>3887</v>
      </c>
      <c r="J1126" s="9" t="s">
        <v>1334</v>
      </c>
      <c r="K1126" s="9" t="s">
        <v>1643</v>
      </c>
      <c r="L1126" s="9">
        <v>131500</v>
      </c>
      <c r="M1126" s="9" t="s">
        <v>1288</v>
      </c>
      <c r="N1126" s="9" t="s">
        <v>2275</v>
      </c>
      <c r="O1126" s="9" t="s">
        <v>3890</v>
      </c>
      <c r="P1126" s="12" t="s">
        <v>3160</v>
      </c>
    </row>
    <row r="1127" spans="1:16" ht="46.5" x14ac:dyDescent="0.35">
      <c r="A1127" s="9">
        <v>1124</v>
      </c>
      <c r="B1127" s="9" t="s">
        <v>1281</v>
      </c>
      <c r="C1127" s="10">
        <v>131525000000</v>
      </c>
      <c r="D1127" s="9" t="s">
        <v>3892</v>
      </c>
      <c r="E1127" s="11">
        <v>45596</v>
      </c>
      <c r="F1127" s="11">
        <v>45596</v>
      </c>
      <c r="G1127" s="9" t="s">
        <v>1283</v>
      </c>
      <c r="H1127" s="9">
        <v>862544</v>
      </c>
      <c r="I1127" s="9" t="s">
        <v>3887</v>
      </c>
      <c r="J1127" s="9" t="s">
        <v>1334</v>
      </c>
      <c r="K1127" s="9" t="s">
        <v>1643</v>
      </c>
      <c r="L1127" s="9">
        <v>131500</v>
      </c>
      <c r="M1127" s="9" t="s">
        <v>1288</v>
      </c>
      <c r="N1127" s="9" t="s">
        <v>2275</v>
      </c>
      <c r="O1127" s="9" t="s">
        <v>3890</v>
      </c>
      <c r="P1127" s="12" t="s">
        <v>3160</v>
      </c>
    </row>
    <row r="1128" spans="1:16" ht="31" x14ac:dyDescent="0.35">
      <c r="A1128" s="9">
        <v>1125</v>
      </c>
      <c r="B1128" s="9" t="s">
        <v>1281</v>
      </c>
      <c r="C1128" s="10">
        <v>131525000000</v>
      </c>
      <c r="D1128" s="9" t="s">
        <v>3893</v>
      </c>
      <c r="E1128" s="11">
        <v>45564</v>
      </c>
      <c r="F1128" s="11">
        <v>45568</v>
      </c>
      <c r="G1128" s="9" t="s">
        <v>1308</v>
      </c>
      <c r="H1128" s="9">
        <v>886551</v>
      </c>
      <c r="I1128" s="9" t="s">
        <v>3894</v>
      </c>
      <c r="J1128" s="9"/>
      <c r="K1128" s="9" t="s">
        <v>3895</v>
      </c>
      <c r="L1128" s="9">
        <v>4320500</v>
      </c>
      <c r="M1128" s="9" t="s">
        <v>1415</v>
      </c>
      <c r="N1128" s="9" t="s">
        <v>3897</v>
      </c>
      <c r="O1128" s="9" t="s">
        <v>3898</v>
      </c>
      <c r="P1128" s="12" t="s">
        <v>3897</v>
      </c>
    </row>
    <row r="1129" spans="1:16" ht="46.5" x14ac:dyDescent="0.35">
      <c r="A1129" s="9">
        <v>1126</v>
      </c>
      <c r="B1129" s="9" t="s">
        <v>1281</v>
      </c>
      <c r="C1129" s="10">
        <v>131525000000</v>
      </c>
      <c r="D1129" s="9" t="s">
        <v>3899</v>
      </c>
      <c r="E1129" s="11">
        <v>45589</v>
      </c>
      <c r="F1129" s="11">
        <v>45589</v>
      </c>
      <c r="G1129" s="9" t="s">
        <v>1283</v>
      </c>
      <c r="H1129" s="9">
        <v>888125</v>
      </c>
      <c r="I1129" s="9" t="s">
        <v>3900</v>
      </c>
      <c r="J1129" s="9" t="s">
        <v>1334</v>
      </c>
      <c r="K1129" s="9" t="s">
        <v>3901</v>
      </c>
      <c r="L1129" s="9">
        <v>463200</v>
      </c>
      <c r="M1129" s="9" t="s">
        <v>1288</v>
      </c>
      <c r="N1129" s="9" t="s">
        <v>2275</v>
      </c>
      <c r="O1129" s="9" t="s">
        <v>3903</v>
      </c>
      <c r="P1129" s="12" t="s">
        <v>3160</v>
      </c>
    </row>
    <row r="1130" spans="1:16" ht="46.5" x14ac:dyDescent="0.35">
      <c r="A1130" s="9">
        <v>1127</v>
      </c>
      <c r="B1130" s="9" t="s">
        <v>1281</v>
      </c>
      <c r="C1130" s="10">
        <v>131525000000</v>
      </c>
      <c r="D1130" s="9" t="s">
        <v>3904</v>
      </c>
      <c r="E1130" s="11">
        <v>45593</v>
      </c>
      <c r="F1130" s="11">
        <v>45593</v>
      </c>
      <c r="G1130" s="9" t="s">
        <v>1283</v>
      </c>
      <c r="H1130" s="9">
        <v>888125</v>
      </c>
      <c r="I1130" s="9" t="s">
        <v>3900</v>
      </c>
      <c r="J1130" s="9" t="s">
        <v>1334</v>
      </c>
      <c r="K1130" s="9" t="s">
        <v>1643</v>
      </c>
      <c r="L1130" s="9">
        <v>131500</v>
      </c>
      <c r="M1130" s="9" t="s">
        <v>1288</v>
      </c>
      <c r="N1130" s="9" t="s">
        <v>2275</v>
      </c>
      <c r="O1130" s="9" t="s">
        <v>3903</v>
      </c>
      <c r="P1130" s="12" t="s">
        <v>3160</v>
      </c>
    </row>
    <row r="1131" spans="1:16" ht="46.5" x14ac:dyDescent="0.35">
      <c r="A1131" s="9">
        <v>1128</v>
      </c>
      <c r="B1131" s="9" t="s">
        <v>1281</v>
      </c>
      <c r="C1131" s="10">
        <v>131525000000</v>
      </c>
      <c r="D1131" s="9" t="s">
        <v>3905</v>
      </c>
      <c r="E1131" s="11">
        <v>45596</v>
      </c>
      <c r="F1131" s="11">
        <v>45596</v>
      </c>
      <c r="G1131" s="9" t="s">
        <v>1283</v>
      </c>
      <c r="H1131" s="9">
        <v>888125</v>
      </c>
      <c r="I1131" s="9" t="s">
        <v>3900</v>
      </c>
      <c r="J1131" s="9" t="s">
        <v>1334</v>
      </c>
      <c r="K1131" s="9" t="s">
        <v>1643</v>
      </c>
      <c r="L1131" s="9">
        <v>131500</v>
      </c>
      <c r="M1131" s="9" t="s">
        <v>1288</v>
      </c>
      <c r="N1131" s="9" t="s">
        <v>2275</v>
      </c>
      <c r="O1131" s="9" t="s">
        <v>3903</v>
      </c>
      <c r="P1131" s="12" t="s">
        <v>3160</v>
      </c>
    </row>
    <row r="1132" spans="1:16" ht="46.5" x14ac:dyDescent="0.35">
      <c r="A1132" s="9">
        <v>1129</v>
      </c>
      <c r="B1132" s="9" t="s">
        <v>1281</v>
      </c>
      <c r="C1132" s="10">
        <v>131525000000</v>
      </c>
      <c r="D1132" s="9" t="s">
        <v>3906</v>
      </c>
      <c r="E1132" s="11">
        <v>45568</v>
      </c>
      <c r="F1132" s="11">
        <v>45568</v>
      </c>
      <c r="G1132" s="9" t="s">
        <v>1283</v>
      </c>
      <c r="H1132" s="9">
        <v>877940</v>
      </c>
      <c r="I1132" s="9" t="s">
        <v>3907</v>
      </c>
      <c r="J1132" s="9" t="s">
        <v>1334</v>
      </c>
      <c r="K1132" s="9" t="s">
        <v>1643</v>
      </c>
      <c r="L1132" s="9">
        <v>131500</v>
      </c>
      <c r="M1132" s="9" t="s">
        <v>1288</v>
      </c>
      <c r="N1132" s="9" t="s">
        <v>1644</v>
      </c>
      <c r="O1132" s="9" t="s">
        <v>3908</v>
      </c>
      <c r="P1132" s="12" t="s">
        <v>3160</v>
      </c>
    </row>
    <row r="1133" spans="1:16" ht="46.5" x14ac:dyDescent="0.35">
      <c r="A1133" s="9">
        <v>1130</v>
      </c>
      <c r="B1133" s="9" t="s">
        <v>1281</v>
      </c>
      <c r="C1133" s="10">
        <v>131525000000</v>
      </c>
      <c r="D1133" s="9" t="s">
        <v>3909</v>
      </c>
      <c r="E1133" s="11">
        <v>45572</v>
      </c>
      <c r="F1133" s="11">
        <v>45572</v>
      </c>
      <c r="G1133" s="9" t="s">
        <v>1283</v>
      </c>
      <c r="H1133" s="9">
        <v>877940</v>
      </c>
      <c r="I1133" s="9" t="s">
        <v>3907</v>
      </c>
      <c r="J1133" s="9" t="s">
        <v>1334</v>
      </c>
      <c r="K1133" s="9" t="s">
        <v>1643</v>
      </c>
      <c r="L1133" s="9">
        <v>131500</v>
      </c>
      <c r="M1133" s="9" t="s">
        <v>1288</v>
      </c>
      <c r="N1133" s="9" t="s">
        <v>1644</v>
      </c>
      <c r="O1133" s="9" t="s">
        <v>3908</v>
      </c>
      <c r="P1133" s="12" t="s">
        <v>3160</v>
      </c>
    </row>
    <row r="1134" spans="1:16" ht="46.5" x14ac:dyDescent="0.35">
      <c r="A1134" s="9">
        <v>1131</v>
      </c>
      <c r="B1134" s="9" t="s">
        <v>1281</v>
      </c>
      <c r="C1134" s="10">
        <v>131525000000</v>
      </c>
      <c r="D1134" s="9" t="s">
        <v>3910</v>
      </c>
      <c r="E1134" s="11">
        <v>45567</v>
      </c>
      <c r="F1134" s="11">
        <v>45567</v>
      </c>
      <c r="G1134" s="9" t="s">
        <v>1283</v>
      </c>
      <c r="H1134" s="9">
        <v>882555</v>
      </c>
      <c r="I1134" s="9" t="s">
        <v>3911</v>
      </c>
      <c r="J1134" s="9" t="s">
        <v>1334</v>
      </c>
      <c r="K1134" s="9" t="s">
        <v>1643</v>
      </c>
      <c r="L1134" s="9">
        <v>131500</v>
      </c>
      <c r="M1134" s="9" t="s">
        <v>1288</v>
      </c>
      <c r="N1134" s="9" t="s">
        <v>2275</v>
      </c>
      <c r="O1134" s="9" t="s">
        <v>3912</v>
      </c>
      <c r="P1134" s="12" t="s">
        <v>3160</v>
      </c>
    </row>
    <row r="1135" spans="1:16" ht="46.5" x14ac:dyDescent="0.35">
      <c r="A1135" s="9">
        <v>1132</v>
      </c>
      <c r="B1135" s="9" t="s">
        <v>1281</v>
      </c>
      <c r="C1135" s="10">
        <v>131525000000</v>
      </c>
      <c r="D1135" s="9" t="s">
        <v>3913</v>
      </c>
      <c r="E1135" s="11">
        <v>45570</v>
      </c>
      <c r="F1135" s="11">
        <v>45570</v>
      </c>
      <c r="G1135" s="9" t="s">
        <v>1283</v>
      </c>
      <c r="H1135" s="9">
        <v>882555</v>
      </c>
      <c r="I1135" s="9" t="s">
        <v>3911</v>
      </c>
      <c r="J1135" s="9" t="s">
        <v>1334</v>
      </c>
      <c r="K1135" s="9" t="s">
        <v>1643</v>
      </c>
      <c r="L1135" s="9">
        <v>131500</v>
      </c>
      <c r="M1135" s="9" t="s">
        <v>1288</v>
      </c>
      <c r="N1135" s="9" t="s">
        <v>2275</v>
      </c>
      <c r="O1135" s="9" t="s">
        <v>3912</v>
      </c>
      <c r="P1135" s="12" t="s">
        <v>3160</v>
      </c>
    </row>
    <row r="1136" spans="1:16" ht="46.5" x14ac:dyDescent="0.35">
      <c r="A1136" s="9">
        <v>1133</v>
      </c>
      <c r="B1136" s="9" t="s">
        <v>1281</v>
      </c>
      <c r="C1136" s="10">
        <v>131525000000</v>
      </c>
      <c r="D1136" s="9" t="s">
        <v>3914</v>
      </c>
      <c r="E1136" s="11">
        <v>45584</v>
      </c>
      <c r="F1136" s="11">
        <v>45584</v>
      </c>
      <c r="G1136" s="9" t="s">
        <v>1283</v>
      </c>
      <c r="H1136" s="9">
        <v>882555</v>
      </c>
      <c r="I1136" s="9" t="s">
        <v>3911</v>
      </c>
      <c r="J1136" s="9" t="s">
        <v>1334</v>
      </c>
      <c r="K1136" s="9" t="s">
        <v>1643</v>
      </c>
      <c r="L1136" s="9">
        <v>131500</v>
      </c>
      <c r="M1136" s="9" t="s">
        <v>1288</v>
      </c>
      <c r="N1136" s="9" t="s">
        <v>2275</v>
      </c>
      <c r="O1136" s="9" t="s">
        <v>3912</v>
      </c>
      <c r="P1136" s="12" t="s">
        <v>3160</v>
      </c>
    </row>
    <row r="1137" spans="1:16" ht="46.5" x14ac:dyDescent="0.35">
      <c r="A1137" s="9">
        <v>1134</v>
      </c>
      <c r="B1137" s="9" t="s">
        <v>1281</v>
      </c>
      <c r="C1137" s="10">
        <v>131525000000</v>
      </c>
      <c r="D1137" s="9" t="s">
        <v>3915</v>
      </c>
      <c r="E1137" s="11">
        <v>45588</v>
      </c>
      <c r="F1137" s="11">
        <v>45588</v>
      </c>
      <c r="G1137" s="9" t="s">
        <v>1283</v>
      </c>
      <c r="H1137" s="9">
        <v>882555</v>
      </c>
      <c r="I1137" s="9" t="s">
        <v>3911</v>
      </c>
      <c r="J1137" s="9" t="s">
        <v>1334</v>
      </c>
      <c r="K1137" s="9" t="s">
        <v>1643</v>
      </c>
      <c r="L1137" s="9">
        <v>131500</v>
      </c>
      <c r="M1137" s="9" t="s">
        <v>1288</v>
      </c>
      <c r="N1137" s="9" t="s">
        <v>2275</v>
      </c>
      <c r="O1137" s="9" t="s">
        <v>3916</v>
      </c>
      <c r="P1137" s="12" t="s">
        <v>3160</v>
      </c>
    </row>
    <row r="1138" spans="1:16" ht="46.5" x14ac:dyDescent="0.35">
      <c r="A1138" s="9">
        <v>1135</v>
      </c>
      <c r="B1138" s="9" t="s">
        <v>1281</v>
      </c>
      <c r="C1138" s="10">
        <v>131525000000</v>
      </c>
      <c r="D1138" s="9" t="s">
        <v>3917</v>
      </c>
      <c r="E1138" s="11">
        <v>45577</v>
      </c>
      <c r="F1138" s="11">
        <v>45577</v>
      </c>
      <c r="G1138" s="9" t="s">
        <v>1283</v>
      </c>
      <c r="H1138" s="9">
        <v>617460</v>
      </c>
      <c r="I1138" s="9" t="s">
        <v>3918</v>
      </c>
      <c r="J1138" s="9" t="s">
        <v>1334</v>
      </c>
      <c r="K1138" s="9" t="s">
        <v>1643</v>
      </c>
      <c r="L1138" s="9">
        <v>131500</v>
      </c>
      <c r="M1138" s="9" t="s">
        <v>1288</v>
      </c>
      <c r="N1138" s="9" t="s">
        <v>2275</v>
      </c>
      <c r="O1138" s="9" t="s">
        <v>3919</v>
      </c>
      <c r="P1138" s="12" t="s">
        <v>3160</v>
      </c>
    </row>
    <row r="1139" spans="1:16" ht="46.5" x14ac:dyDescent="0.35">
      <c r="A1139" s="9">
        <v>1136</v>
      </c>
      <c r="B1139" s="9" t="s">
        <v>1281</v>
      </c>
      <c r="C1139" s="10">
        <v>131525000000</v>
      </c>
      <c r="D1139" s="9" t="s">
        <v>3920</v>
      </c>
      <c r="E1139" s="11">
        <v>45588</v>
      </c>
      <c r="F1139" s="11">
        <v>45588</v>
      </c>
      <c r="G1139" s="9" t="s">
        <v>1283</v>
      </c>
      <c r="H1139" s="9">
        <v>617460</v>
      </c>
      <c r="I1139" s="9" t="s">
        <v>3918</v>
      </c>
      <c r="J1139" s="9" t="s">
        <v>1334</v>
      </c>
      <c r="K1139" s="9" t="s">
        <v>1643</v>
      </c>
      <c r="L1139" s="9">
        <v>131500</v>
      </c>
      <c r="M1139" s="9" t="s">
        <v>1288</v>
      </c>
      <c r="N1139" s="9" t="s">
        <v>2275</v>
      </c>
      <c r="O1139" s="9" t="s">
        <v>3919</v>
      </c>
      <c r="P1139" s="12" t="s">
        <v>3160</v>
      </c>
    </row>
    <row r="1140" spans="1:16" ht="46.5" x14ac:dyDescent="0.35">
      <c r="A1140" s="9">
        <v>1137</v>
      </c>
      <c r="B1140" s="9" t="s">
        <v>1281</v>
      </c>
      <c r="C1140" s="10">
        <v>131525000000</v>
      </c>
      <c r="D1140" s="9" t="s">
        <v>3921</v>
      </c>
      <c r="E1140" s="11">
        <v>45567</v>
      </c>
      <c r="F1140" s="11">
        <v>45567</v>
      </c>
      <c r="G1140" s="9" t="s">
        <v>1283</v>
      </c>
      <c r="H1140" s="9">
        <v>886619</v>
      </c>
      <c r="I1140" s="9" t="s">
        <v>3922</v>
      </c>
      <c r="J1140" s="9" t="s">
        <v>1299</v>
      </c>
      <c r="K1140" s="9" t="s">
        <v>1643</v>
      </c>
      <c r="L1140" s="9">
        <v>131500</v>
      </c>
      <c r="M1140" s="9" t="s">
        <v>1288</v>
      </c>
      <c r="N1140" s="9" t="s">
        <v>2275</v>
      </c>
      <c r="O1140" s="9" t="s">
        <v>3923</v>
      </c>
      <c r="P1140" s="12" t="s">
        <v>3160</v>
      </c>
    </row>
    <row r="1141" spans="1:16" ht="46.5" x14ac:dyDescent="0.35">
      <c r="A1141" s="9">
        <v>1138</v>
      </c>
      <c r="B1141" s="9" t="s">
        <v>1281</v>
      </c>
      <c r="C1141" s="10">
        <v>131525000000</v>
      </c>
      <c r="D1141" s="9" t="s">
        <v>3924</v>
      </c>
      <c r="E1141" s="11">
        <v>45570</v>
      </c>
      <c r="F1141" s="11">
        <v>45570</v>
      </c>
      <c r="G1141" s="9" t="s">
        <v>1283</v>
      </c>
      <c r="H1141" s="9">
        <v>886619</v>
      </c>
      <c r="I1141" s="9" t="s">
        <v>3922</v>
      </c>
      <c r="J1141" s="9" t="s">
        <v>1334</v>
      </c>
      <c r="K1141" s="9" t="s">
        <v>1643</v>
      </c>
      <c r="L1141" s="9">
        <v>131500</v>
      </c>
      <c r="M1141" s="9" t="s">
        <v>1288</v>
      </c>
      <c r="N1141" s="9" t="s">
        <v>2275</v>
      </c>
      <c r="O1141" s="9" t="s">
        <v>3925</v>
      </c>
      <c r="P1141" s="12" t="s">
        <v>3160</v>
      </c>
    </row>
    <row r="1142" spans="1:16" ht="46.5" x14ac:dyDescent="0.35">
      <c r="A1142" s="9">
        <v>1139</v>
      </c>
      <c r="B1142" s="9" t="s">
        <v>1281</v>
      </c>
      <c r="C1142" s="10">
        <v>131525000000</v>
      </c>
      <c r="D1142" s="9" t="s">
        <v>3926</v>
      </c>
      <c r="E1142" s="11">
        <v>45574</v>
      </c>
      <c r="F1142" s="11">
        <v>45574</v>
      </c>
      <c r="G1142" s="9" t="s">
        <v>1283</v>
      </c>
      <c r="H1142" s="9">
        <v>886619</v>
      </c>
      <c r="I1142" s="9" t="s">
        <v>3922</v>
      </c>
      <c r="J1142" s="9" t="s">
        <v>1334</v>
      </c>
      <c r="K1142" s="9" t="s">
        <v>1643</v>
      </c>
      <c r="L1142" s="9">
        <v>131500</v>
      </c>
      <c r="M1142" s="9" t="s">
        <v>1288</v>
      </c>
      <c r="N1142" s="9" t="s">
        <v>2275</v>
      </c>
      <c r="O1142" s="9" t="s">
        <v>3925</v>
      </c>
      <c r="P1142" s="12" t="s">
        <v>3160</v>
      </c>
    </row>
    <row r="1143" spans="1:16" ht="46.5" x14ac:dyDescent="0.35">
      <c r="A1143" s="9">
        <v>1140</v>
      </c>
      <c r="B1143" s="9" t="s">
        <v>1281</v>
      </c>
      <c r="C1143" s="10">
        <v>131525000000</v>
      </c>
      <c r="D1143" s="9" t="s">
        <v>3927</v>
      </c>
      <c r="E1143" s="11">
        <v>45577</v>
      </c>
      <c r="F1143" s="11">
        <v>45577</v>
      </c>
      <c r="G1143" s="9" t="s">
        <v>1283</v>
      </c>
      <c r="H1143" s="9">
        <v>886619</v>
      </c>
      <c r="I1143" s="9" t="s">
        <v>3922</v>
      </c>
      <c r="J1143" s="9" t="s">
        <v>1334</v>
      </c>
      <c r="K1143" s="9" t="s">
        <v>1643</v>
      </c>
      <c r="L1143" s="9">
        <v>131500</v>
      </c>
      <c r="M1143" s="9" t="s">
        <v>1288</v>
      </c>
      <c r="N1143" s="9" t="s">
        <v>2275</v>
      </c>
      <c r="O1143" s="9" t="s">
        <v>3925</v>
      </c>
      <c r="P1143" s="12" t="s">
        <v>3160</v>
      </c>
    </row>
    <row r="1144" spans="1:16" ht="46.5" x14ac:dyDescent="0.35">
      <c r="A1144" s="9">
        <v>1141</v>
      </c>
      <c r="B1144" s="9" t="s">
        <v>1281</v>
      </c>
      <c r="C1144" s="10">
        <v>131525000000</v>
      </c>
      <c r="D1144" s="9" t="s">
        <v>3928</v>
      </c>
      <c r="E1144" s="11">
        <v>45581</v>
      </c>
      <c r="F1144" s="11">
        <v>45581</v>
      </c>
      <c r="G1144" s="9" t="s">
        <v>1283</v>
      </c>
      <c r="H1144" s="9">
        <v>886619</v>
      </c>
      <c r="I1144" s="9" t="s">
        <v>3922</v>
      </c>
      <c r="J1144" s="9" t="s">
        <v>1334</v>
      </c>
      <c r="K1144" s="9" t="s">
        <v>1643</v>
      </c>
      <c r="L1144" s="9">
        <v>131500</v>
      </c>
      <c r="M1144" s="9" t="s">
        <v>1288</v>
      </c>
      <c r="N1144" s="9" t="s">
        <v>2275</v>
      </c>
      <c r="O1144" s="9" t="s">
        <v>3929</v>
      </c>
      <c r="P1144" s="12" t="s">
        <v>3160</v>
      </c>
    </row>
    <row r="1145" spans="1:16" ht="46.5" x14ac:dyDescent="0.35">
      <c r="A1145" s="9">
        <v>1142</v>
      </c>
      <c r="B1145" s="9" t="s">
        <v>1281</v>
      </c>
      <c r="C1145" s="10">
        <v>131525000000</v>
      </c>
      <c r="D1145" s="9" t="s">
        <v>3930</v>
      </c>
      <c r="E1145" s="11">
        <v>45584</v>
      </c>
      <c r="F1145" s="11">
        <v>45584</v>
      </c>
      <c r="G1145" s="9" t="s">
        <v>1283</v>
      </c>
      <c r="H1145" s="9">
        <v>886619</v>
      </c>
      <c r="I1145" s="9" t="s">
        <v>3922</v>
      </c>
      <c r="J1145" s="9" t="s">
        <v>1334</v>
      </c>
      <c r="K1145" s="9" t="s">
        <v>1643</v>
      </c>
      <c r="L1145" s="9">
        <v>131500</v>
      </c>
      <c r="M1145" s="9" t="s">
        <v>1288</v>
      </c>
      <c r="N1145" s="9" t="s">
        <v>2275</v>
      </c>
      <c r="O1145" s="9" t="s">
        <v>3929</v>
      </c>
      <c r="P1145" s="12" t="s">
        <v>3160</v>
      </c>
    </row>
    <row r="1146" spans="1:16" ht="46.5" x14ac:dyDescent="0.35">
      <c r="A1146" s="9">
        <v>1143</v>
      </c>
      <c r="B1146" s="9" t="s">
        <v>1281</v>
      </c>
      <c r="C1146" s="10">
        <v>131525000000</v>
      </c>
      <c r="D1146" s="9" t="s">
        <v>3931</v>
      </c>
      <c r="E1146" s="11">
        <v>45588</v>
      </c>
      <c r="F1146" s="11">
        <v>45588</v>
      </c>
      <c r="G1146" s="9" t="s">
        <v>1283</v>
      </c>
      <c r="H1146" s="9">
        <v>886619</v>
      </c>
      <c r="I1146" s="9" t="s">
        <v>3922</v>
      </c>
      <c r="J1146" s="9" t="s">
        <v>1334</v>
      </c>
      <c r="K1146" s="9" t="s">
        <v>1643</v>
      </c>
      <c r="L1146" s="9">
        <v>131500</v>
      </c>
      <c r="M1146" s="9" t="s">
        <v>1288</v>
      </c>
      <c r="N1146" s="9" t="s">
        <v>2275</v>
      </c>
      <c r="O1146" s="9" t="s">
        <v>3929</v>
      </c>
      <c r="P1146" s="12" t="s">
        <v>3160</v>
      </c>
    </row>
    <row r="1147" spans="1:16" ht="46.5" x14ac:dyDescent="0.35">
      <c r="A1147" s="9">
        <v>1144</v>
      </c>
      <c r="B1147" s="9" t="s">
        <v>1281</v>
      </c>
      <c r="C1147" s="10">
        <v>131525000000</v>
      </c>
      <c r="D1147" s="9" t="s">
        <v>3932</v>
      </c>
      <c r="E1147" s="11">
        <v>45591</v>
      </c>
      <c r="F1147" s="11">
        <v>45591</v>
      </c>
      <c r="G1147" s="9" t="s">
        <v>1283</v>
      </c>
      <c r="H1147" s="9">
        <v>886619</v>
      </c>
      <c r="I1147" s="9" t="s">
        <v>3922</v>
      </c>
      <c r="J1147" s="9" t="s">
        <v>1334</v>
      </c>
      <c r="K1147" s="9" t="s">
        <v>1643</v>
      </c>
      <c r="L1147" s="9">
        <v>131500</v>
      </c>
      <c r="M1147" s="9" t="s">
        <v>1288</v>
      </c>
      <c r="N1147" s="9" t="s">
        <v>2275</v>
      </c>
      <c r="O1147" s="9" t="s">
        <v>3929</v>
      </c>
      <c r="P1147" s="12" t="s">
        <v>3160</v>
      </c>
    </row>
    <row r="1148" spans="1:16" ht="46.5" x14ac:dyDescent="0.35">
      <c r="A1148" s="9">
        <v>1145</v>
      </c>
      <c r="B1148" s="9" t="s">
        <v>1281</v>
      </c>
      <c r="C1148" s="10">
        <v>131525000000</v>
      </c>
      <c r="D1148" s="9" t="s">
        <v>3933</v>
      </c>
      <c r="E1148" s="11">
        <v>45596</v>
      </c>
      <c r="F1148" s="11">
        <v>45596</v>
      </c>
      <c r="G1148" s="9" t="s">
        <v>1283</v>
      </c>
      <c r="H1148" s="9">
        <v>888430</v>
      </c>
      <c r="I1148" s="9" t="s">
        <v>3934</v>
      </c>
      <c r="J1148" s="9" t="s">
        <v>1334</v>
      </c>
      <c r="K1148" s="9" t="s">
        <v>1643</v>
      </c>
      <c r="L1148" s="9">
        <v>131500</v>
      </c>
      <c r="M1148" s="9" t="s">
        <v>1288</v>
      </c>
      <c r="N1148" s="9" t="s">
        <v>2275</v>
      </c>
      <c r="O1148" s="9" t="s">
        <v>3935</v>
      </c>
      <c r="P1148" s="12" t="s">
        <v>3160</v>
      </c>
    </row>
    <row r="1149" spans="1:16" x14ac:dyDescent="0.35">
      <c r="A1149" s="9">
        <v>1146</v>
      </c>
      <c r="B1149" s="9" t="s">
        <v>1281</v>
      </c>
      <c r="C1149" s="10">
        <v>131525000000</v>
      </c>
      <c r="D1149" s="9" t="s">
        <v>3936</v>
      </c>
      <c r="E1149" s="11">
        <v>45595</v>
      </c>
      <c r="F1149" s="11">
        <v>45596</v>
      </c>
      <c r="G1149" s="9" t="s">
        <v>1308</v>
      </c>
      <c r="H1149" s="9">
        <v>888613</v>
      </c>
      <c r="I1149" s="9" t="s">
        <v>3937</v>
      </c>
      <c r="J1149" s="9"/>
      <c r="K1149" s="9" t="s">
        <v>1551</v>
      </c>
      <c r="L1149" s="9">
        <v>5212100</v>
      </c>
      <c r="M1149" s="9" t="s">
        <v>1415</v>
      </c>
      <c r="N1149" s="9" t="s">
        <v>3939</v>
      </c>
      <c r="O1149" s="9" t="s">
        <v>3940</v>
      </c>
      <c r="P1149" s="12" t="s">
        <v>3941</v>
      </c>
    </row>
    <row r="1150" spans="1:16" ht="46.5" x14ac:dyDescent="0.35">
      <c r="A1150" s="9">
        <v>1147</v>
      </c>
      <c r="B1150" s="9" t="s">
        <v>1281</v>
      </c>
      <c r="C1150" s="10">
        <v>131525000000</v>
      </c>
      <c r="D1150" s="9" t="s">
        <v>3942</v>
      </c>
      <c r="E1150" s="11">
        <v>45574</v>
      </c>
      <c r="F1150" s="11">
        <v>45574</v>
      </c>
      <c r="G1150" s="9" t="s">
        <v>1283</v>
      </c>
      <c r="H1150" s="9">
        <v>552491</v>
      </c>
      <c r="I1150" s="9" t="s">
        <v>3943</v>
      </c>
      <c r="J1150" s="9" t="s">
        <v>1334</v>
      </c>
      <c r="K1150" s="9" t="s">
        <v>1643</v>
      </c>
      <c r="L1150" s="9">
        <v>131500</v>
      </c>
      <c r="M1150" s="9" t="s">
        <v>1288</v>
      </c>
      <c r="N1150" s="9" t="s">
        <v>2275</v>
      </c>
      <c r="O1150" s="9" t="s">
        <v>3944</v>
      </c>
      <c r="P1150" s="12" t="s">
        <v>3160</v>
      </c>
    </row>
    <row r="1151" spans="1:16" ht="46.5" x14ac:dyDescent="0.35">
      <c r="A1151" s="9">
        <v>1148</v>
      </c>
      <c r="B1151" s="9" t="s">
        <v>1281</v>
      </c>
      <c r="C1151" s="10">
        <v>131525000000</v>
      </c>
      <c r="D1151" s="9" t="s">
        <v>3945</v>
      </c>
      <c r="E1151" s="11">
        <v>45577</v>
      </c>
      <c r="F1151" s="11">
        <v>45577</v>
      </c>
      <c r="G1151" s="9" t="s">
        <v>1283</v>
      </c>
      <c r="H1151" s="9">
        <v>552491</v>
      </c>
      <c r="I1151" s="9" t="s">
        <v>3943</v>
      </c>
      <c r="J1151" s="9" t="s">
        <v>1334</v>
      </c>
      <c r="K1151" s="9" t="s">
        <v>1643</v>
      </c>
      <c r="L1151" s="9">
        <v>131500</v>
      </c>
      <c r="M1151" s="9" t="s">
        <v>1288</v>
      </c>
      <c r="N1151" s="9" t="s">
        <v>2275</v>
      </c>
      <c r="O1151" s="9" t="s">
        <v>3944</v>
      </c>
      <c r="P1151" s="12" t="s">
        <v>3160</v>
      </c>
    </row>
    <row r="1152" spans="1:16" ht="46.5" x14ac:dyDescent="0.35">
      <c r="A1152" s="9">
        <v>1149</v>
      </c>
      <c r="B1152" s="9" t="s">
        <v>1281</v>
      </c>
      <c r="C1152" s="10">
        <v>131525000000</v>
      </c>
      <c r="D1152" s="9" t="s">
        <v>3946</v>
      </c>
      <c r="E1152" s="11">
        <v>45581</v>
      </c>
      <c r="F1152" s="11">
        <v>45581</v>
      </c>
      <c r="G1152" s="9" t="s">
        <v>1283</v>
      </c>
      <c r="H1152" s="9">
        <v>552491</v>
      </c>
      <c r="I1152" s="9" t="s">
        <v>3943</v>
      </c>
      <c r="J1152" s="9" t="s">
        <v>1334</v>
      </c>
      <c r="K1152" s="9" t="s">
        <v>1643</v>
      </c>
      <c r="L1152" s="9">
        <v>131500</v>
      </c>
      <c r="M1152" s="9" t="s">
        <v>1288</v>
      </c>
      <c r="N1152" s="9" t="s">
        <v>2275</v>
      </c>
      <c r="O1152" s="9" t="s">
        <v>3947</v>
      </c>
      <c r="P1152" s="12" t="s">
        <v>3160</v>
      </c>
    </row>
    <row r="1153" spans="1:16" ht="46.5" x14ac:dyDescent="0.35">
      <c r="A1153" s="9">
        <v>1150</v>
      </c>
      <c r="B1153" s="9" t="s">
        <v>1281</v>
      </c>
      <c r="C1153" s="10">
        <v>131525000000</v>
      </c>
      <c r="D1153" s="9" t="s">
        <v>3948</v>
      </c>
      <c r="E1153" s="11">
        <v>45584</v>
      </c>
      <c r="F1153" s="11">
        <v>45584</v>
      </c>
      <c r="G1153" s="9" t="s">
        <v>1283</v>
      </c>
      <c r="H1153" s="9">
        <v>552491</v>
      </c>
      <c r="I1153" s="9" t="s">
        <v>3943</v>
      </c>
      <c r="J1153" s="9" t="s">
        <v>1334</v>
      </c>
      <c r="K1153" s="9" t="s">
        <v>1643</v>
      </c>
      <c r="L1153" s="9">
        <v>131500</v>
      </c>
      <c r="M1153" s="9" t="s">
        <v>1288</v>
      </c>
      <c r="N1153" s="9" t="s">
        <v>2275</v>
      </c>
      <c r="O1153" s="9" t="s">
        <v>3947</v>
      </c>
      <c r="P1153" s="12" t="s">
        <v>3160</v>
      </c>
    </row>
    <row r="1154" spans="1:16" ht="46.5" x14ac:dyDescent="0.35">
      <c r="A1154" s="9">
        <v>1151</v>
      </c>
      <c r="B1154" s="9" t="s">
        <v>1281</v>
      </c>
      <c r="C1154" s="10">
        <v>131525000000</v>
      </c>
      <c r="D1154" s="9" t="s">
        <v>3949</v>
      </c>
      <c r="E1154" s="11">
        <v>45588</v>
      </c>
      <c r="F1154" s="11">
        <v>45588</v>
      </c>
      <c r="G1154" s="9" t="s">
        <v>1283</v>
      </c>
      <c r="H1154" s="9">
        <v>552491</v>
      </c>
      <c r="I1154" s="9" t="s">
        <v>3943</v>
      </c>
      <c r="J1154" s="9" t="s">
        <v>1334</v>
      </c>
      <c r="K1154" s="9" t="s">
        <v>1643</v>
      </c>
      <c r="L1154" s="9">
        <v>131500</v>
      </c>
      <c r="M1154" s="9" t="s">
        <v>1288</v>
      </c>
      <c r="N1154" s="9" t="s">
        <v>2275</v>
      </c>
      <c r="O1154" s="9" t="s">
        <v>3947</v>
      </c>
      <c r="P1154" s="12" t="s">
        <v>3160</v>
      </c>
    </row>
    <row r="1155" spans="1:16" ht="46.5" x14ac:dyDescent="0.35">
      <c r="A1155" s="9">
        <v>1152</v>
      </c>
      <c r="B1155" s="9" t="s">
        <v>1281</v>
      </c>
      <c r="C1155" s="10">
        <v>131525000000</v>
      </c>
      <c r="D1155" s="9" t="s">
        <v>3950</v>
      </c>
      <c r="E1155" s="11">
        <v>45591</v>
      </c>
      <c r="F1155" s="11">
        <v>45591</v>
      </c>
      <c r="G1155" s="9" t="s">
        <v>1283</v>
      </c>
      <c r="H1155" s="9">
        <v>552491</v>
      </c>
      <c r="I1155" s="9" t="s">
        <v>3943</v>
      </c>
      <c r="J1155" s="9" t="s">
        <v>1334</v>
      </c>
      <c r="K1155" s="9" t="s">
        <v>1643</v>
      </c>
      <c r="L1155" s="9">
        <v>131500</v>
      </c>
      <c r="M1155" s="9" t="s">
        <v>1288</v>
      </c>
      <c r="N1155" s="9" t="s">
        <v>2275</v>
      </c>
      <c r="O1155" s="9" t="s">
        <v>3947</v>
      </c>
      <c r="P1155" s="12" t="s">
        <v>3160</v>
      </c>
    </row>
    <row r="1156" spans="1:16" ht="31" x14ac:dyDescent="0.35">
      <c r="A1156" s="9">
        <v>1153</v>
      </c>
      <c r="B1156" s="9" t="s">
        <v>1281</v>
      </c>
      <c r="C1156" s="10">
        <v>131525000000</v>
      </c>
      <c r="D1156" s="9" t="s">
        <v>3951</v>
      </c>
      <c r="E1156" s="11">
        <v>45585</v>
      </c>
      <c r="F1156" s="11">
        <v>45590</v>
      </c>
      <c r="G1156" s="9" t="s">
        <v>1308</v>
      </c>
      <c r="H1156" s="9">
        <v>887941</v>
      </c>
      <c r="I1156" s="9" t="s">
        <v>3952</v>
      </c>
      <c r="J1156" s="9"/>
      <c r="K1156" s="9" t="s">
        <v>2280</v>
      </c>
      <c r="L1156" s="9">
        <v>2505500</v>
      </c>
      <c r="M1156" s="9" t="s">
        <v>1288</v>
      </c>
      <c r="N1156" s="9" t="s">
        <v>2092</v>
      </c>
      <c r="O1156" s="9" t="s">
        <v>3953</v>
      </c>
      <c r="P1156" s="12" t="s">
        <v>3954</v>
      </c>
    </row>
    <row r="1157" spans="1:16" ht="46.5" x14ac:dyDescent="0.35">
      <c r="A1157" s="9">
        <v>1154</v>
      </c>
      <c r="B1157" s="9" t="s">
        <v>1281</v>
      </c>
      <c r="C1157" s="10">
        <v>131525000000</v>
      </c>
      <c r="D1157" s="9" t="s">
        <v>3955</v>
      </c>
      <c r="E1157" s="11">
        <v>45595</v>
      </c>
      <c r="F1157" s="11">
        <v>45595</v>
      </c>
      <c r="G1157" s="9" t="s">
        <v>1283</v>
      </c>
      <c r="H1157" s="9">
        <v>675453</v>
      </c>
      <c r="I1157" s="9" t="s">
        <v>3956</v>
      </c>
      <c r="J1157" s="9" t="s">
        <v>1334</v>
      </c>
      <c r="K1157" s="9" t="s">
        <v>1643</v>
      </c>
      <c r="L1157" s="9">
        <v>131500</v>
      </c>
      <c r="M1157" s="9" t="s">
        <v>1288</v>
      </c>
      <c r="N1157" s="9" t="s">
        <v>2275</v>
      </c>
      <c r="O1157" s="9" t="s">
        <v>3957</v>
      </c>
      <c r="P1157" s="12" t="s">
        <v>3160</v>
      </c>
    </row>
    <row r="1158" spans="1:16" ht="77.5" x14ac:dyDescent="0.35">
      <c r="A1158" s="9">
        <v>1155</v>
      </c>
      <c r="B1158" s="9" t="s">
        <v>1281</v>
      </c>
      <c r="C1158" s="10">
        <v>131525000000</v>
      </c>
      <c r="D1158" s="9" t="s">
        <v>3958</v>
      </c>
      <c r="E1158" s="11">
        <v>45581</v>
      </c>
      <c r="F1158" s="11">
        <v>45583</v>
      </c>
      <c r="G1158" s="9" t="s">
        <v>1308</v>
      </c>
      <c r="H1158" s="9">
        <v>849513</v>
      </c>
      <c r="I1158" s="9" t="s">
        <v>1684</v>
      </c>
      <c r="J1158" s="9"/>
      <c r="K1158" s="9" t="s">
        <v>2519</v>
      </c>
      <c r="L1158" s="9">
        <v>2852100</v>
      </c>
      <c r="M1158" s="9" t="s">
        <v>1288</v>
      </c>
      <c r="N1158" s="9" t="s">
        <v>1312</v>
      </c>
      <c r="O1158" s="9" t="s">
        <v>1313</v>
      </c>
      <c r="P1158" s="12" t="s">
        <v>1312</v>
      </c>
    </row>
    <row r="1159" spans="1:16" ht="62" x14ac:dyDescent="0.35">
      <c r="A1159" s="9">
        <v>1156</v>
      </c>
      <c r="B1159" s="9" t="s">
        <v>1281</v>
      </c>
      <c r="C1159" s="10">
        <v>131525000000</v>
      </c>
      <c r="D1159" s="9" t="s">
        <v>3960</v>
      </c>
      <c r="E1159" s="11">
        <v>45582</v>
      </c>
      <c r="F1159" s="11">
        <v>45582</v>
      </c>
      <c r="G1159" s="9" t="s">
        <v>1283</v>
      </c>
      <c r="H1159" s="9">
        <v>887111</v>
      </c>
      <c r="I1159" s="9" t="s">
        <v>3961</v>
      </c>
      <c r="J1159" s="9" t="s">
        <v>1299</v>
      </c>
      <c r="K1159" s="9" t="s">
        <v>1286</v>
      </c>
      <c r="L1159" s="9">
        <v>196100</v>
      </c>
      <c r="M1159" s="9" t="s">
        <v>1288</v>
      </c>
      <c r="N1159" s="9" t="s">
        <v>1289</v>
      </c>
      <c r="O1159" s="9" t="s">
        <v>3962</v>
      </c>
      <c r="P1159" s="12" t="s">
        <v>3214</v>
      </c>
    </row>
    <row r="1160" spans="1:16" ht="62" x14ac:dyDescent="0.35">
      <c r="A1160" s="9">
        <v>1157</v>
      </c>
      <c r="B1160" s="9" t="s">
        <v>1281</v>
      </c>
      <c r="C1160" s="10">
        <v>131525000000</v>
      </c>
      <c r="D1160" s="9" t="s">
        <v>3963</v>
      </c>
      <c r="E1160" s="11">
        <v>45584</v>
      </c>
      <c r="F1160" s="11">
        <v>45584</v>
      </c>
      <c r="G1160" s="9" t="s">
        <v>1283</v>
      </c>
      <c r="H1160" s="9">
        <v>887111</v>
      </c>
      <c r="I1160" s="9" t="s">
        <v>3961</v>
      </c>
      <c r="J1160" s="9" t="s">
        <v>1293</v>
      </c>
      <c r="K1160" s="9" t="s">
        <v>1286</v>
      </c>
      <c r="L1160" s="9">
        <v>196100</v>
      </c>
      <c r="M1160" s="9" t="s">
        <v>1288</v>
      </c>
      <c r="N1160" s="9" t="s">
        <v>1289</v>
      </c>
      <c r="O1160" s="9" t="s">
        <v>3964</v>
      </c>
      <c r="P1160" s="12" t="s">
        <v>3214</v>
      </c>
    </row>
    <row r="1161" spans="1:16" ht="46.5" x14ac:dyDescent="0.35">
      <c r="A1161" s="9">
        <v>1158</v>
      </c>
      <c r="B1161" s="9" t="s">
        <v>1281</v>
      </c>
      <c r="C1161" s="10">
        <v>131525000000</v>
      </c>
      <c r="D1161" s="9" t="s">
        <v>3965</v>
      </c>
      <c r="E1161" s="11">
        <v>45586</v>
      </c>
      <c r="F1161" s="11">
        <v>45586</v>
      </c>
      <c r="G1161" s="9" t="s">
        <v>1283</v>
      </c>
      <c r="H1161" s="9">
        <v>887111</v>
      </c>
      <c r="I1161" s="9" t="s">
        <v>3961</v>
      </c>
      <c r="J1161" s="9" t="s">
        <v>1334</v>
      </c>
      <c r="K1161" s="9" t="s">
        <v>1643</v>
      </c>
      <c r="L1161" s="9">
        <v>131500</v>
      </c>
      <c r="M1161" s="9" t="s">
        <v>1288</v>
      </c>
      <c r="N1161" s="9" t="s">
        <v>1644</v>
      </c>
      <c r="O1161" s="9" t="s">
        <v>3966</v>
      </c>
      <c r="P1161" s="12" t="s">
        <v>3160</v>
      </c>
    </row>
    <row r="1162" spans="1:16" ht="46.5" x14ac:dyDescent="0.35">
      <c r="A1162" s="9">
        <v>1159</v>
      </c>
      <c r="B1162" s="9" t="s">
        <v>1281</v>
      </c>
      <c r="C1162" s="10">
        <v>131525000000</v>
      </c>
      <c r="D1162" s="9" t="s">
        <v>3967</v>
      </c>
      <c r="E1162" s="11">
        <v>45589</v>
      </c>
      <c r="F1162" s="11">
        <v>45589</v>
      </c>
      <c r="G1162" s="9" t="s">
        <v>1283</v>
      </c>
      <c r="H1162" s="9">
        <v>887111</v>
      </c>
      <c r="I1162" s="9" t="s">
        <v>3961</v>
      </c>
      <c r="J1162" s="9" t="s">
        <v>1334</v>
      </c>
      <c r="K1162" s="9" t="s">
        <v>1335</v>
      </c>
      <c r="L1162" s="9">
        <v>168000</v>
      </c>
      <c r="M1162" s="9" t="s">
        <v>1288</v>
      </c>
      <c r="N1162" s="9" t="s">
        <v>1644</v>
      </c>
      <c r="O1162" s="9" t="s">
        <v>3966</v>
      </c>
      <c r="P1162" s="12" t="s">
        <v>3160</v>
      </c>
    </row>
    <row r="1163" spans="1:16" ht="46.5" x14ac:dyDescent="0.35">
      <c r="A1163" s="9">
        <v>1160</v>
      </c>
      <c r="B1163" s="9" t="s">
        <v>1281</v>
      </c>
      <c r="C1163" s="10">
        <v>131525000000</v>
      </c>
      <c r="D1163" s="9" t="s">
        <v>3968</v>
      </c>
      <c r="E1163" s="11">
        <v>45596</v>
      </c>
      <c r="F1163" s="11">
        <v>45596</v>
      </c>
      <c r="G1163" s="9" t="s">
        <v>1283</v>
      </c>
      <c r="H1163" s="9">
        <v>887111</v>
      </c>
      <c r="I1163" s="9" t="s">
        <v>3961</v>
      </c>
      <c r="J1163" s="9" t="s">
        <v>1334</v>
      </c>
      <c r="K1163" s="9" t="s">
        <v>1643</v>
      </c>
      <c r="L1163" s="9">
        <v>131500</v>
      </c>
      <c r="M1163" s="9" t="s">
        <v>1288</v>
      </c>
      <c r="N1163" s="9" t="s">
        <v>1644</v>
      </c>
      <c r="O1163" s="9" t="s">
        <v>3966</v>
      </c>
      <c r="P1163" s="12" t="s">
        <v>3160</v>
      </c>
    </row>
    <row r="1164" spans="1:16" ht="46.5" x14ac:dyDescent="0.35">
      <c r="A1164" s="9">
        <v>1161</v>
      </c>
      <c r="B1164" s="9" t="s">
        <v>1281</v>
      </c>
      <c r="C1164" s="10">
        <v>131525000000</v>
      </c>
      <c r="D1164" s="9" t="s">
        <v>3969</v>
      </c>
      <c r="E1164" s="11">
        <v>45583</v>
      </c>
      <c r="F1164" s="11">
        <v>45583</v>
      </c>
      <c r="G1164" s="9" t="s">
        <v>1283</v>
      </c>
      <c r="H1164" s="9">
        <v>886692</v>
      </c>
      <c r="I1164" s="9" t="s">
        <v>2883</v>
      </c>
      <c r="J1164" s="9" t="s">
        <v>1334</v>
      </c>
      <c r="K1164" s="9" t="s">
        <v>1643</v>
      </c>
      <c r="L1164" s="9">
        <v>131500</v>
      </c>
      <c r="M1164" s="9" t="s">
        <v>1288</v>
      </c>
      <c r="N1164" s="9" t="s">
        <v>2275</v>
      </c>
      <c r="O1164" s="9" t="s">
        <v>3970</v>
      </c>
      <c r="P1164" s="12" t="s">
        <v>3160</v>
      </c>
    </row>
    <row r="1165" spans="1:16" ht="46.5" x14ac:dyDescent="0.35">
      <c r="A1165" s="9">
        <v>1162</v>
      </c>
      <c r="B1165" s="9" t="s">
        <v>1281</v>
      </c>
      <c r="C1165" s="10">
        <v>131525000000</v>
      </c>
      <c r="D1165" s="9" t="s">
        <v>3971</v>
      </c>
      <c r="E1165" s="11">
        <v>45570</v>
      </c>
      <c r="F1165" s="11">
        <v>45570</v>
      </c>
      <c r="G1165" s="9" t="s">
        <v>1283</v>
      </c>
      <c r="H1165" s="9">
        <v>734278</v>
      </c>
      <c r="I1165" s="9" t="s">
        <v>3972</v>
      </c>
      <c r="J1165" s="9" t="s">
        <v>1334</v>
      </c>
      <c r="K1165" s="9" t="s">
        <v>1643</v>
      </c>
      <c r="L1165" s="9">
        <v>131500</v>
      </c>
      <c r="M1165" s="9" t="s">
        <v>1288</v>
      </c>
      <c r="N1165" s="9" t="s">
        <v>2275</v>
      </c>
      <c r="O1165" s="9" t="s">
        <v>3973</v>
      </c>
      <c r="P1165" s="12" t="s">
        <v>3160</v>
      </c>
    </row>
    <row r="1166" spans="1:16" ht="46.5" x14ac:dyDescent="0.35">
      <c r="A1166" s="9">
        <v>1163</v>
      </c>
      <c r="B1166" s="9" t="s">
        <v>1281</v>
      </c>
      <c r="C1166" s="10">
        <v>131525000000</v>
      </c>
      <c r="D1166" s="9" t="s">
        <v>3974</v>
      </c>
      <c r="E1166" s="11">
        <v>45577</v>
      </c>
      <c r="F1166" s="11">
        <v>45577</v>
      </c>
      <c r="G1166" s="9" t="s">
        <v>1283</v>
      </c>
      <c r="H1166" s="9">
        <v>734278</v>
      </c>
      <c r="I1166" s="9" t="s">
        <v>3972</v>
      </c>
      <c r="J1166" s="9" t="s">
        <v>1334</v>
      </c>
      <c r="K1166" s="9" t="s">
        <v>1643</v>
      </c>
      <c r="L1166" s="9">
        <v>131500</v>
      </c>
      <c r="M1166" s="9" t="s">
        <v>1288</v>
      </c>
      <c r="N1166" s="9" t="s">
        <v>2275</v>
      </c>
      <c r="O1166" s="9" t="s">
        <v>3973</v>
      </c>
      <c r="P1166" s="12" t="s">
        <v>3160</v>
      </c>
    </row>
    <row r="1167" spans="1:16" ht="46.5" x14ac:dyDescent="0.35">
      <c r="A1167" s="9">
        <v>1164</v>
      </c>
      <c r="B1167" s="9" t="s">
        <v>1281</v>
      </c>
      <c r="C1167" s="10">
        <v>131525000000</v>
      </c>
      <c r="D1167" s="9" t="s">
        <v>3975</v>
      </c>
      <c r="E1167" s="11">
        <v>45581</v>
      </c>
      <c r="F1167" s="11">
        <v>45581</v>
      </c>
      <c r="G1167" s="9" t="s">
        <v>1283</v>
      </c>
      <c r="H1167" s="9">
        <v>734278</v>
      </c>
      <c r="I1167" s="9" t="s">
        <v>3972</v>
      </c>
      <c r="J1167" s="9" t="s">
        <v>1334</v>
      </c>
      <c r="K1167" s="9" t="s">
        <v>1643</v>
      </c>
      <c r="L1167" s="9">
        <v>131500</v>
      </c>
      <c r="M1167" s="9" t="s">
        <v>1288</v>
      </c>
      <c r="N1167" s="9" t="s">
        <v>2275</v>
      </c>
      <c r="O1167" s="9" t="s">
        <v>3973</v>
      </c>
      <c r="P1167" s="12" t="s">
        <v>3160</v>
      </c>
    </row>
    <row r="1168" spans="1:16" ht="46.5" x14ac:dyDescent="0.35">
      <c r="A1168" s="9">
        <v>1165</v>
      </c>
      <c r="B1168" s="9" t="s">
        <v>1281</v>
      </c>
      <c r="C1168" s="10">
        <v>131525000000</v>
      </c>
      <c r="D1168" s="9" t="s">
        <v>3976</v>
      </c>
      <c r="E1168" s="11">
        <v>45588</v>
      </c>
      <c r="F1168" s="11">
        <v>45588</v>
      </c>
      <c r="G1168" s="9" t="s">
        <v>1283</v>
      </c>
      <c r="H1168" s="9">
        <v>734278</v>
      </c>
      <c r="I1168" s="9" t="s">
        <v>3972</v>
      </c>
      <c r="J1168" s="9" t="s">
        <v>1334</v>
      </c>
      <c r="K1168" s="9" t="s">
        <v>1643</v>
      </c>
      <c r="L1168" s="9">
        <v>131500</v>
      </c>
      <c r="M1168" s="9" t="s">
        <v>1288</v>
      </c>
      <c r="N1168" s="9" t="s">
        <v>2275</v>
      </c>
      <c r="O1168" s="9" t="s">
        <v>3977</v>
      </c>
      <c r="P1168" s="12" t="s">
        <v>3160</v>
      </c>
    </row>
    <row r="1169" spans="1:16" ht="46.5" x14ac:dyDescent="0.35">
      <c r="A1169" s="9">
        <v>1166</v>
      </c>
      <c r="B1169" s="9" t="s">
        <v>1281</v>
      </c>
      <c r="C1169" s="10">
        <v>131525000000</v>
      </c>
      <c r="D1169" s="9" t="s">
        <v>3978</v>
      </c>
      <c r="E1169" s="11">
        <v>45591</v>
      </c>
      <c r="F1169" s="11">
        <v>45591</v>
      </c>
      <c r="G1169" s="9" t="s">
        <v>1283</v>
      </c>
      <c r="H1169" s="9">
        <v>734278</v>
      </c>
      <c r="I1169" s="9" t="s">
        <v>3972</v>
      </c>
      <c r="J1169" s="9" t="s">
        <v>1334</v>
      </c>
      <c r="K1169" s="9" t="s">
        <v>1643</v>
      </c>
      <c r="L1169" s="9">
        <v>131500</v>
      </c>
      <c r="M1169" s="9" t="s">
        <v>1288</v>
      </c>
      <c r="N1169" s="9" t="s">
        <v>2275</v>
      </c>
      <c r="O1169" s="9" t="s">
        <v>3977</v>
      </c>
      <c r="P1169" s="12" t="s">
        <v>3160</v>
      </c>
    </row>
    <row r="1170" spans="1:16" ht="46.5" x14ac:dyDescent="0.35">
      <c r="A1170" s="9">
        <v>1167</v>
      </c>
      <c r="B1170" s="9" t="s">
        <v>1281</v>
      </c>
      <c r="C1170" s="10">
        <v>131525000000</v>
      </c>
      <c r="D1170" s="9" t="s">
        <v>3979</v>
      </c>
      <c r="E1170" s="11">
        <v>45595</v>
      </c>
      <c r="F1170" s="11">
        <v>45595</v>
      </c>
      <c r="G1170" s="9" t="s">
        <v>1283</v>
      </c>
      <c r="H1170" s="9">
        <v>734278</v>
      </c>
      <c r="I1170" s="9" t="s">
        <v>3972</v>
      </c>
      <c r="J1170" s="9" t="s">
        <v>1334</v>
      </c>
      <c r="K1170" s="9" t="s">
        <v>1643</v>
      </c>
      <c r="L1170" s="9">
        <v>131500</v>
      </c>
      <c r="M1170" s="9" t="s">
        <v>1288</v>
      </c>
      <c r="N1170" s="9" t="s">
        <v>2275</v>
      </c>
      <c r="O1170" s="9" t="s">
        <v>3977</v>
      </c>
      <c r="P1170" s="12" t="s">
        <v>3160</v>
      </c>
    </row>
    <row r="1171" spans="1:16" ht="46.5" x14ac:dyDescent="0.35">
      <c r="A1171" s="9">
        <v>1168</v>
      </c>
      <c r="B1171" s="9" t="s">
        <v>1281</v>
      </c>
      <c r="C1171" s="10">
        <v>131525000000</v>
      </c>
      <c r="D1171" s="9" t="s">
        <v>3980</v>
      </c>
      <c r="E1171" s="11">
        <v>45596</v>
      </c>
      <c r="F1171" s="11">
        <v>45596</v>
      </c>
      <c r="G1171" s="9" t="s">
        <v>1283</v>
      </c>
      <c r="H1171" s="9">
        <v>884515</v>
      </c>
      <c r="I1171" s="9" t="s">
        <v>3981</v>
      </c>
      <c r="J1171" s="9" t="s">
        <v>1334</v>
      </c>
      <c r="K1171" s="9" t="s">
        <v>1643</v>
      </c>
      <c r="L1171" s="9">
        <v>131500</v>
      </c>
      <c r="M1171" s="9" t="s">
        <v>1288</v>
      </c>
      <c r="N1171" s="9" t="s">
        <v>1644</v>
      </c>
      <c r="O1171" s="9" t="s">
        <v>3982</v>
      </c>
      <c r="P1171" s="12" t="s">
        <v>3160</v>
      </c>
    </row>
    <row r="1172" spans="1:16" ht="46.5" x14ac:dyDescent="0.35">
      <c r="A1172" s="9">
        <v>1169</v>
      </c>
      <c r="B1172" s="9" t="s">
        <v>1281</v>
      </c>
      <c r="C1172" s="10">
        <v>131525000000</v>
      </c>
      <c r="D1172" s="9" t="s">
        <v>3983</v>
      </c>
      <c r="E1172" s="11">
        <v>45567</v>
      </c>
      <c r="F1172" s="11">
        <v>45567</v>
      </c>
      <c r="G1172" s="9" t="s">
        <v>1283</v>
      </c>
      <c r="H1172" s="9">
        <v>805105</v>
      </c>
      <c r="I1172" s="9" t="s">
        <v>3984</v>
      </c>
      <c r="J1172" s="9" t="s">
        <v>1334</v>
      </c>
      <c r="K1172" s="9" t="s">
        <v>1643</v>
      </c>
      <c r="L1172" s="9">
        <v>131500</v>
      </c>
      <c r="M1172" s="9" t="s">
        <v>1288</v>
      </c>
      <c r="N1172" s="9" t="s">
        <v>2275</v>
      </c>
      <c r="O1172" s="9" t="s">
        <v>3985</v>
      </c>
      <c r="P1172" s="12" t="s">
        <v>3160</v>
      </c>
    </row>
    <row r="1173" spans="1:16" ht="46.5" x14ac:dyDescent="0.35">
      <c r="A1173" s="9">
        <v>1170</v>
      </c>
      <c r="B1173" s="9" t="s">
        <v>1281</v>
      </c>
      <c r="C1173" s="10">
        <v>131525000000</v>
      </c>
      <c r="D1173" s="9" t="s">
        <v>3986</v>
      </c>
      <c r="E1173" s="11">
        <v>45570</v>
      </c>
      <c r="F1173" s="11">
        <v>45570</v>
      </c>
      <c r="G1173" s="9" t="s">
        <v>1283</v>
      </c>
      <c r="H1173" s="9">
        <v>805105</v>
      </c>
      <c r="I1173" s="9" t="s">
        <v>3984</v>
      </c>
      <c r="J1173" s="9" t="s">
        <v>1334</v>
      </c>
      <c r="K1173" s="9" t="s">
        <v>1643</v>
      </c>
      <c r="L1173" s="9">
        <v>131500</v>
      </c>
      <c r="M1173" s="9" t="s">
        <v>1288</v>
      </c>
      <c r="N1173" s="9" t="s">
        <v>2275</v>
      </c>
      <c r="O1173" s="9" t="s">
        <v>3985</v>
      </c>
      <c r="P1173" s="12" t="s">
        <v>3160</v>
      </c>
    </row>
    <row r="1174" spans="1:16" ht="46.5" x14ac:dyDescent="0.35">
      <c r="A1174" s="9">
        <v>1171</v>
      </c>
      <c r="B1174" s="9" t="s">
        <v>1281</v>
      </c>
      <c r="C1174" s="10">
        <v>131525000000</v>
      </c>
      <c r="D1174" s="9" t="s">
        <v>3987</v>
      </c>
      <c r="E1174" s="11">
        <v>45574</v>
      </c>
      <c r="F1174" s="11">
        <v>45574</v>
      </c>
      <c r="G1174" s="9" t="s">
        <v>1283</v>
      </c>
      <c r="H1174" s="9">
        <v>805105</v>
      </c>
      <c r="I1174" s="9" t="s">
        <v>3984</v>
      </c>
      <c r="J1174" s="9" t="s">
        <v>1334</v>
      </c>
      <c r="K1174" s="9" t="s">
        <v>1643</v>
      </c>
      <c r="L1174" s="9">
        <v>131500</v>
      </c>
      <c r="M1174" s="9" t="s">
        <v>1288</v>
      </c>
      <c r="N1174" s="9" t="s">
        <v>2275</v>
      </c>
      <c r="O1174" s="9" t="s">
        <v>3985</v>
      </c>
      <c r="P1174" s="12" t="s">
        <v>3160</v>
      </c>
    </row>
    <row r="1175" spans="1:16" ht="46.5" x14ac:dyDescent="0.35">
      <c r="A1175" s="9">
        <v>1172</v>
      </c>
      <c r="B1175" s="9" t="s">
        <v>1281</v>
      </c>
      <c r="C1175" s="10">
        <v>131525000000</v>
      </c>
      <c r="D1175" s="9" t="s">
        <v>3988</v>
      </c>
      <c r="E1175" s="11">
        <v>45577</v>
      </c>
      <c r="F1175" s="11">
        <v>45577</v>
      </c>
      <c r="G1175" s="9" t="s">
        <v>1283</v>
      </c>
      <c r="H1175" s="9">
        <v>805105</v>
      </c>
      <c r="I1175" s="9" t="s">
        <v>3984</v>
      </c>
      <c r="J1175" s="9" t="s">
        <v>1334</v>
      </c>
      <c r="K1175" s="9" t="s">
        <v>1335</v>
      </c>
      <c r="L1175" s="9">
        <v>168000</v>
      </c>
      <c r="M1175" s="9" t="s">
        <v>1288</v>
      </c>
      <c r="N1175" s="9" t="s">
        <v>2275</v>
      </c>
      <c r="O1175" s="9" t="s">
        <v>3989</v>
      </c>
      <c r="P1175" s="12" t="s">
        <v>3160</v>
      </c>
    </row>
    <row r="1176" spans="1:16" ht="46.5" x14ac:dyDescent="0.35">
      <c r="A1176" s="9">
        <v>1173</v>
      </c>
      <c r="B1176" s="9" t="s">
        <v>1281</v>
      </c>
      <c r="C1176" s="10">
        <v>131525000000</v>
      </c>
      <c r="D1176" s="9" t="s">
        <v>3990</v>
      </c>
      <c r="E1176" s="11">
        <v>45581</v>
      </c>
      <c r="F1176" s="11">
        <v>45581</v>
      </c>
      <c r="G1176" s="9" t="s">
        <v>1283</v>
      </c>
      <c r="H1176" s="9">
        <v>805105</v>
      </c>
      <c r="I1176" s="9" t="s">
        <v>3984</v>
      </c>
      <c r="J1176" s="9" t="s">
        <v>1334</v>
      </c>
      <c r="K1176" s="9" t="s">
        <v>1335</v>
      </c>
      <c r="L1176" s="9">
        <v>168000</v>
      </c>
      <c r="M1176" s="9" t="s">
        <v>1288</v>
      </c>
      <c r="N1176" s="9" t="s">
        <v>2275</v>
      </c>
      <c r="O1176" s="9" t="s">
        <v>3989</v>
      </c>
      <c r="P1176" s="12" t="s">
        <v>3160</v>
      </c>
    </row>
    <row r="1177" spans="1:16" ht="46.5" x14ac:dyDescent="0.35">
      <c r="A1177" s="9">
        <v>1174</v>
      </c>
      <c r="B1177" s="9" t="s">
        <v>1281</v>
      </c>
      <c r="C1177" s="10">
        <v>131525000000</v>
      </c>
      <c r="D1177" s="9" t="s">
        <v>3991</v>
      </c>
      <c r="E1177" s="11">
        <v>45584</v>
      </c>
      <c r="F1177" s="11">
        <v>45584</v>
      </c>
      <c r="G1177" s="9" t="s">
        <v>1283</v>
      </c>
      <c r="H1177" s="9">
        <v>805105</v>
      </c>
      <c r="I1177" s="9" t="s">
        <v>3984</v>
      </c>
      <c r="J1177" s="9" t="s">
        <v>1334</v>
      </c>
      <c r="K1177" s="9" t="s">
        <v>1643</v>
      </c>
      <c r="L1177" s="9">
        <v>131500</v>
      </c>
      <c r="M1177" s="9" t="s">
        <v>1288</v>
      </c>
      <c r="N1177" s="9" t="s">
        <v>2275</v>
      </c>
      <c r="O1177" s="9" t="s">
        <v>3989</v>
      </c>
      <c r="P1177" s="12" t="s">
        <v>3160</v>
      </c>
    </row>
    <row r="1178" spans="1:16" ht="46.5" x14ac:dyDescent="0.35">
      <c r="A1178" s="9">
        <v>1175</v>
      </c>
      <c r="B1178" s="9" t="s">
        <v>1281</v>
      </c>
      <c r="C1178" s="10">
        <v>131525000000</v>
      </c>
      <c r="D1178" s="9" t="s">
        <v>3992</v>
      </c>
      <c r="E1178" s="11">
        <v>45588</v>
      </c>
      <c r="F1178" s="11">
        <v>45588</v>
      </c>
      <c r="G1178" s="9" t="s">
        <v>1283</v>
      </c>
      <c r="H1178" s="9">
        <v>805105</v>
      </c>
      <c r="I1178" s="9" t="s">
        <v>3984</v>
      </c>
      <c r="J1178" s="9" t="s">
        <v>1334</v>
      </c>
      <c r="K1178" s="9" t="s">
        <v>1643</v>
      </c>
      <c r="L1178" s="9">
        <v>131500</v>
      </c>
      <c r="M1178" s="9" t="s">
        <v>1288</v>
      </c>
      <c r="N1178" s="9" t="s">
        <v>2275</v>
      </c>
      <c r="O1178" s="9" t="s">
        <v>3989</v>
      </c>
      <c r="P1178" s="12" t="s">
        <v>3160</v>
      </c>
    </row>
    <row r="1179" spans="1:16" ht="46.5" x14ac:dyDescent="0.35">
      <c r="A1179" s="9">
        <v>1176</v>
      </c>
      <c r="B1179" s="9" t="s">
        <v>1281</v>
      </c>
      <c r="C1179" s="10">
        <v>131525000000</v>
      </c>
      <c r="D1179" s="9" t="s">
        <v>3993</v>
      </c>
      <c r="E1179" s="11">
        <v>45591</v>
      </c>
      <c r="F1179" s="11">
        <v>45591</v>
      </c>
      <c r="G1179" s="9" t="s">
        <v>1283</v>
      </c>
      <c r="H1179" s="9">
        <v>805105</v>
      </c>
      <c r="I1179" s="9" t="s">
        <v>3984</v>
      </c>
      <c r="J1179" s="9" t="s">
        <v>1334</v>
      </c>
      <c r="K1179" s="9" t="s">
        <v>1643</v>
      </c>
      <c r="L1179" s="9">
        <v>131500</v>
      </c>
      <c r="M1179" s="9" t="s">
        <v>1288</v>
      </c>
      <c r="N1179" s="9" t="s">
        <v>2275</v>
      </c>
      <c r="O1179" s="9" t="s">
        <v>3989</v>
      </c>
      <c r="P1179" s="12" t="s">
        <v>3160</v>
      </c>
    </row>
    <row r="1180" spans="1:16" ht="46.5" x14ac:dyDescent="0.35">
      <c r="A1180" s="9">
        <v>1177</v>
      </c>
      <c r="B1180" s="9" t="s">
        <v>1281</v>
      </c>
      <c r="C1180" s="10">
        <v>131525000000</v>
      </c>
      <c r="D1180" s="9" t="s">
        <v>3994</v>
      </c>
      <c r="E1180" s="11">
        <v>45567</v>
      </c>
      <c r="F1180" s="11">
        <v>45567</v>
      </c>
      <c r="G1180" s="9" t="s">
        <v>1283</v>
      </c>
      <c r="H1180" s="9">
        <v>664388</v>
      </c>
      <c r="I1180" s="9" t="s">
        <v>3995</v>
      </c>
      <c r="J1180" s="9" t="s">
        <v>1334</v>
      </c>
      <c r="K1180" s="9" t="s">
        <v>1643</v>
      </c>
      <c r="L1180" s="9">
        <v>131500</v>
      </c>
      <c r="M1180" s="9" t="s">
        <v>1288</v>
      </c>
      <c r="N1180" s="9" t="s">
        <v>2275</v>
      </c>
      <c r="O1180" s="9" t="s">
        <v>3996</v>
      </c>
      <c r="P1180" s="12" t="s">
        <v>3160</v>
      </c>
    </row>
    <row r="1181" spans="1:16" ht="46.5" x14ac:dyDescent="0.35">
      <c r="A1181" s="9">
        <v>1178</v>
      </c>
      <c r="B1181" s="9" t="s">
        <v>1281</v>
      </c>
      <c r="C1181" s="10">
        <v>131525000000</v>
      </c>
      <c r="D1181" s="9" t="s">
        <v>3997</v>
      </c>
      <c r="E1181" s="11">
        <v>45581</v>
      </c>
      <c r="F1181" s="11">
        <v>45581</v>
      </c>
      <c r="G1181" s="9" t="s">
        <v>1283</v>
      </c>
      <c r="H1181" s="9">
        <v>664388</v>
      </c>
      <c r="I1181" s="9" t="s">
        <v>3995</v>
      </c>
      <c r="J1181" s="9" t="s">
        <v>1334</v>
      </c>
      <c r="K1181" s="9" t="s">
        <v>1643</v>
      </c>
      <c r="L1181" s="9">
        <v>131500</v>
      </c>
      <c r="M1181" s="9" t="s">
        <v>1288</v>
      </c>
      <c r="N1181" s="9" t="s">
        <v>2275</v>
      </c>
      <c r="O1181" s="9" t="s">
        <v>3998</v>
      </c>
      <c r="P1181" s="12" t="s">
        <v>3160</v>
      </c>
    </row>
    <row r="1182" spans="1:16" ht="62" x14ac:dyDescent="0.35">
      <c r="A1182" s="9">
        <v>1179</v>
      </c>
      <c r="B1182" s="9" t="s">
        <v>1281</v>
      </c>
      <c r="C1182" s="10">
        <v>131525000000</v>
      </c>
      <c r="D1182" s="9" t="s">
        <v>3999</v>
      </c>
      <c r="E1182" s="11">
        <v>45572</v>
      </c>
      <c r="F1182" s="11">
        <v>45572</v>
      </c>
      <c r="G1182" s="9" t="s">
        <v>1283</v>
      </c>
      <c r="H1182" s="9">
        <v>557115</v>
      </c>
      <c r="I1182" s="9" t="s">
        <v>4000</v>
      </c>
      <c r="J1182" s="9" t="s">
        <v>1293</v>
      </c>
      <c r="K1182" s="9" t="s">
        <v>1286</v>
      </c>
      <c r="L1182" s="9">
        <v>196100</v>
      </c>
      <c r="M1182" s="9" t="s">
        <v>1288</v>
      </c>
      <c r="N1182" s="9" t="s">
        <v>1289</v>
      </c>
      <c r="O1182" s="9" t="s">
        <v>4001</v>
      </c>
      <c r="P1182" s="12" t="s">
        <v>3214</v>
      </c>
    </row>
    <row r="1183" spans="1:16" ht="62" x14ac:dyDescent="0.35">
      <c r="A1183" s="9">
        <v>1180</v>
      </c>
      <c r="B1183" s="9" t="s">
        <v>1281</v>
      </c>
      <c r="C1183" s="10">
        <v>131525000000</v>
      </c>
      <c r="D1183" s="9" t="s">
        <v>4002</v>
      </c>
      <c r="E1183" s="11">
        <v>45575</v>
      </c>
      <c r="F1183" s="11">
        <v>45575</v>
      </c>
      <c r="G1183" s="9" t="s">
        <v>1283</v>
      </c>
      <c r="H1183" s="9">
        <v>557115</v>
      </c>
      <c r="I1183" s="9" t="s">
        <v>4000</v>
      </c>
      <c r="J1183" s="9" t="s">
        <v>1285</v>
      </c>
      <c r="K1183" s="9" t="s">
        <v>1286</v>
      </c>
      <c r="L1183" s="9">
        <v>196100</v>
      </c>
      <c r="M1183" s="9" t="s">
        <v>1288</v>
      </c>
      <c r="N1183" s="9" t="s">
        <v>1289</v>
      </c>
      <c r="O1183" s="9" t="s">
        <v>4003</v>
      </c>
      <c r="P1183" s="12" t="s">
        <v>3214</v>
      </c>
    </row>
    <row r="1184" spans="1:16" ht="46.5" x14ac:dyDescent="0.35">
      <c r="A1184" s="9">
        <v>1181</v>
      </c>
      <c r="B1184" s="9" t="s">
        <v>1281</v>
      </c>
      <c r="C1184" s="10">
        <v>131525000000</v>
      </c>
      <c r="D1184" s="9" t="s">
        <v>4004</v>
      </c>
      <c r="E1184" s="11">
        <v>45573</v>
      </c>
      <c r="F1184" s="11">
        <v>45573</v>
      </c>
      <c r="G1184" s="9" t="s">
        <v>1283</v>
      </c>
      <c r="H1184" s="9">
        <v>712047</v>
      </c>
      <c r="I1184" s="9" t="s">
        <v>4005</v>
      </c>
      <c r="J1184" s="9" t="s">
        <v>1334</v>
      </c>
      <c r="K1184" s="9" t="s">
        <v>1643</v>
      </c>
      <c r="L1184" s="9">
        <v>131500</v>
      </c>
      <c r="M1184" s="9" t="s">
        <v>1288</v>
      </c>
      <c r="N1184" s="9" t="s">
        <v>2275</v>
      </c>
      <c r="O1184" s="9" t="s">
        <v>4006</v>
      </c>
      <c r="P1184" s="12" t="s">
        <v>3160</v>
      </c>
    </row>
    <row r="1185" spans="1:16" ht="46.5" x14ac:dyDescent="0.35">
      <c r="A1185" s="9">
        <v>1182</v>
      </c>
      <c r="B1185" s="9" t="s">
        <v>1281</v>
      </c>
      <c r="C1185" s="10">
        <v>131525000000</v>
      </c>
      <c r="D1185" s="9" t="s">
        <v>4007</v>
      </c>
      <c r="E1185" s="11">
        <v>45576</v>
      </c>
      <c r="F1185" s="11">
        <v>45576</v>
      </c>
      <c r="G1185" s="9" t="s">
        <v>1283</v>
      </c>
      <c r="H1185" s="9">
        <v>712047</v>
      </c>
      <c r="I1185" s="9" t="s">
        <v>4005</v>
      </c>
      <c r="J1185" s="9" t="s">
        <v>1334</v>
      </c>
      <c r="K1185" s="9" t="s">
        <v>1643</v>
      </c>
      <c r="L1185" s="9">
        <v>131500</v>
      </c>
      <c r="M1185" s="9" t="s">
        <v>1288</v>
      </c>
      <c r="N1185" s="9" t="s">
        <v>2275</v>
      </c>
      <c r="O1185" s="9" t="s">
        <v>4006</v>
      </c>
      <c r="P1185" s="12" t="s">
        <v>3160</v>
      </c>
    </row>
    <row r="1186" spans="1:16" ht="46.5" x14ac:dyDescent="0.35">
      <c r="A1186" s="9">
        <v>1183</v>
      </c>
      <c r="B1186" s="9" t="s">
        <v>1281</v>
      </c>
      <c r="C1186" s="10">
        <v>131525000000</v>
      </c>
      <c r="D1186" s="9" t="s">
        <v>4008</v>
      </c>
      <c r="E1186" s="11">
        <v>45580</v>
      </c>
      <c r="F1186" s="11">
        <v>45580</v>
      </c>
      <c r="G1186" s="9" t="s">
        <v>1283</v>
      </c>
      <c r="H1186" s="9">
        <v>712047</v>
      </c>
      <c r="I1186" s="9" t="s">
        <v>4005</v>
      </c>
      <c r="J1186" s="9" t="s">
        <v>1334</v>
      </c>
      <c r="K1186" s="9" t="s">
        <v>1643</v>
      </c>
      <c r="L1186" s="9">
        <v>131500</v>
      </c>
      <c r="M1186" s="9" t="s">
        <v>1288</v>
      </c>
      <c r="N1186" s="9" t="s">
        <v>2275</v>
      </c>
      <c r="O1186" s="9" t="s">
        <v>4006</v>
      </c>
      <c r="P1186" s="12" t="s">
        <v>3160</v>
      </c>
    </row>
    <row r="1187" spans="1:16" ht="46.5" x14ac:dyDescent="0.35">
      <c r="A1187" s="9">
        <v>1184</v>
      </c>
      <c r="B1187" s="9" t="s">
        <v>1281</v>
      </c>
      <c r="C1187" s="10">
        <v>131525000000</v>
      </c>
      <c r="D1187" s="9" t="s">
        <v>4009</v>
      </c>
      <c r="E1187" s="11">
        <v>45583</v>
      </c>
      <c r="F1187" s="11">
        <v>45583</v>
      </c>
      <c r="G1187" s="9" t="s">
        <v>1283</v>
      </c>
      <c r="H1187" s="9">
        <v>712047</v>
      </c>
      <c r="I1187" s="9" t="s">
        <v>4005</v>
      </c>
      <c r="J1187" s="9" t="s">
        <v>1334</v>
      </c>
      <c r="K1187" s="9" t="s">
        <v>1643</v>
      </c>
      <c r="L1187" s="9">
        <v>131500</v>
      </c>
      <c r="M1187" s="9" t="s">
        <v>1288</v>
      </c>
      <c r="N1187" s="9" t="s">
        <v>2275</v>
      </c>
      <c r="O1187" s="9" t="s">
        <v>4006</v>
      </c>
      <c r="P1187" s="12" t="s">
        <v>3160</v>
      </c>
    </row>
    <row r="1188" spans="1:16" ht="46.5" x14ac:dyDescent="0.35">
      <c r="A1188" s="9">
        <v>1185</v>
      </c>
      <c r="B1188" s="9" t="s">
        <v>1281</v>
      </c>
      <c r="C1188" s="10">
        <v>131525000000</v>
      </c>
      <c r="D1188" s="9" t="s">
        <v>4010</v>
      </c>
      <c r="E1188" s="11">
        <v>45587</v>
      </c>
      <c r="F1188" s="11">
        <v>45587</v>
      </c>
      <c r="G1188" s="9" t="s">
        <v>1283</v>
      </c>
      <c r="H1188" s="9">
        <v>712047</v>
      </c>
      <c r="I1188" s="9" t="s">
        <v>4005</v>
      </c>
      <c r="J1188" s="9" t="s">
        <v>1334</v>
      </c>
      <c r="K1188" s="9" t="s">
        <v>1643</v>
      </c>
      <c r="L1188" s="9">
        <v>131500</v>
      </c>
      <c r="M1188" s="9" t="s">
        <v>1288</v>
      </c>
      <c r="N1188" s="9" t="s">
        <v>2275</v>
      </c>
      <c r="O1188" s="9" t="s">
        <v>4011</v>
      </c>
      <c r="P1188" s="12" t="s">
        <v>3160</v>
      </c>
    </row>
    <row r="1189" spans="1:16" ht="46.5" x14ac:dyDescent="0.35">
      <c r="A1189" s="9">
        <v>1186</v>
      </c>
      <c r="B1189" s="9" t="s">
        <v>1281</v>
      </c>
      <c r="C1189" s="10">
        <v>131525000000</v>
      </c>
      <c r="D1189" s="9" t="s">
        <v>4012</v>
      </c>
      <c r="E1189" s="11">
        <v>45590</v>
      </c>
      <c r="F1189" s="11">
        <v>45590</v>
      </c>
      <c r="G1189" s="9" t="s">
        <v>1283</v>
      </c>
      <c r="H1189" s="9">
        <v>712047</v>
      </c>
      <c r="I1189" s="9" t="s">
        <v>4005</v>
      </c>
      <c r="J1189" s="9" t="s">
        <v>1334</v>
      </c>
      <c r="K1189" s="9" t="s">
        <v>1643</v>
      </c>
      <c r="L1189" s="9">
        <v>131500</v>
      </c>
      <c r="M1189" s="9" t="s">
        <v>1288</v>
      </c>
      <c r="N1189" s="9" t="s">
        <v>2275</v>
      </c>
      <c r="O1189" s="9" t="s">
        <v>4011</v>
      </c>
      <c r="P1189" s="12" t="s">
        <v>3160</v>
      </c>
    </row>
    <row r="1190" spans="1:16" ht="46.5" x14ac:dyDescent="0.35">
      <c r="A1190" s="9">
        <v>1187</v>
      </c>
      <c r="B1190" s="9" t="s">
        <v>1281</v>
      </c>
      <c r="C1190" s="10">
        <v>131525000000</v>
      </c>
      <c r="D1190" s="9" t="s">
        <v>4013</v>
      </c>
      <c r="E1190" s="11">
        <v>45594</v>
      </c>
      <c r="F1190" s="11">
        <v>45594</v>
      </c>
      <c r="G1190" s="9" t="s">
        <v>1283</v>
      </c>
      <c r="H1190" s="9">
        <v>712047</v>
      </c>
      <c r="I1190" s="9" t="s">
        <v>4005</v>
      </c>
      <c r="J1190" s="9" t="s">
        <v>1334</v>
      </c>
      <c r="K1190" s="9" t="s">
        <v>1643</v>
      </c>
      <c r="L1190" s="9">
        <v>131500</v>
      </c>
      <c r="M1190" s="9" t="s">
        <v>1288</v>
      </c>
      <c r="N1190" s="9" t="s">
        <v>2275</v>
      </c>
      <c r="O1190" s="9" t="s">
        <v>4011</v>
      </c>
      <c r="P1190" s="12" t="s">
        <v>3160</v>
      </c>
    </row>
    <row r="1191" spans="1:16" ht="46.5" x14ac:dyDescent="0.35">
      <c r="A1191" s="9">
        <v>1188</v>
      </c>
      <c r="B1191" s="9" t="s">
        <v>1281</v>
      </c>
      <c r="C1191" s="10">
        <v>131525000000</v>
      </c>
      <c r="D1191" s="9" t="s">
        <v>4014</v>
      </c>
      <c r="E1191" s="11">
        <v>45568</v>
      </c>
      <c r="F1191" s="11">
        <v>45568</v>
      </c>
      <c r="G1191" s="9" t="s">
        <v>1283</v>
      </c>
      <c r="H1191" s="9">
        <v>883077</v>
      </c>
      <c r="I1191" s="9" t="s">
        <v>4015</v>
      </c>
      <c r="J1191" s="9" t="s">
        <v>1334</v>
      </c>
      <c r="K1191" s="9" t="s">
        <v>1643</v>
      </c>
      <c r="L1191" s="9">
        <v>131500</v>
      </c>
      <c r="M1191" s="9" t="s">
        <v>1288</v>
      </c>
      <c r="N1191" s="9" t="s">
        <v>2275</v>
      </c>
      <c r="O1191" s="9" t="s">
        <v>4016</v>
      </c>
      <c r="P1191" s="12" t="s">
        <v>3160</v>
      </c>
    </row>
    <row r="1192" spans="1:16" ht="46.5" x14ac:dyDescent="0.35">
      <c r="A1192" s="9">
        <v>1189</v>
      </c>
      <c r="B1192" s="9" t="s">
        <v>1281</v>
      </c>
      <c r="C1192" s="10">
        <v>131525000000</v>
      </c>
      <c r="D1192" s="9" t="s">
        <v>4017</v>
      </c>
      <c r="E1192" s="11">
        <v>45572</v>
      </c>
      <c r="F1192" s="11">
        <v>45572</v>
      </c>
      <c r="G1192" s="9" t="s">
        <v>1283</v>
      </c>
      <c r="H1192" s="9">
        <v>883077</v>
      </c>
      <c r="I1192" s="9" t="s">
        <v>4015</v>
      </c>
      <c r="J1192" s="9" t="s">
        <v>1334</v>
      </c>
      <c r="K1192" s="9" t="s">
        <v>1643</v>
      </c>
      <c r="L1192" s="9">
        <v>131500</v>
      </c>
      <c r="M1192" s="9" t="s">
        <v>1288</v>
      </c>
      <c r="N1192" s="9" t="s">
        <v>2275</v>
      </c>
      <c r="O1192" s="9" t="s">
        <v>4016</v>
      </c>
      <c r="P1192" s="12" t="s">
        <v>3160</v>
      </c>
    </row>
    <row r="1193" spans="1:16" ht="46.5" x14ac:dyDescent="0.35">
      <c r="A1193" s="9">
        <v>1190</v>
      </c>
      <c r="B1193" s="9" t="s">
        <v>1281</v>
      </c>
      <c r="C1193" s="10">
        <v>131525000000</v>
      </c>
      <c r="D1193" s="9" t="s">
        <v>4018</v>
      </c>
      <c r="E1193" s="11">
        <v>45575</v>
      </c>
      <c r="F1193" s="11">
        <v>45575</v>
      </c>
      <c r="G1193" s="9" t="s">
        <v>1283</v>
      </c>
      <c r="H1193" s="9">
        <v>883077</v>
      </c>
      <c r="I1193" s="9" t="s">
        <v>4015</v>
      </c>
      <c r="J1193" s="9" t="s">
        <v>1334</v>
      </c>
      <c r="K1193" s="9" t="s">
        <v>1643</v>
      </c>
      <c r="L1193" s="9">
        <v>131500</v>
      </c>
      <c r="M1193" s="9" t="s">
        <v>1288</v>
      </c>
      <c r="N1193" s="9" t="s">
        <v>2275</v>
      </c>
      <c r="O1193" s="9" t="s">
        <v>4016</v>
      </c>
      <c r="P1193" s="12" t="s">
        <v>3160</v>
      </c>
    </row>
    <row r="1194" spans="1:16" ht="46.5" x14ac:dyDescent="0.35">
      <c r="A1194" s="9">
        <v>1191</v>
      </c>
      <c r="B1194" s="9" t="s">
        <v>1281</v>
      </c>
      <c r="C1194" s="10">
        <v>131525000000</v>
      </c>
      <c r="D1194" s="9" t="s">
        <v>4019</v>
      </c>
      <c r="E1194" s="11">
        <v>45579</v>
      </c>
      <c r="F1194" s="11">
        <v>45579</v>
      </c>
      <c r="G1194" s="9" t="s">
        <v>1283</v>
      </c>
      <c r="H1194" s="9">
        <v>883077</v>
      </c>
      <c r="I1194" s="9" t="s">
        <v>4015</v>
      </c>
      <c r="J1194" s="9" t="s">
        <v>1334</v>
      </c>
      <c r="K1194" s="9" t="s">
        <v>1643</v>
      </c>
      <c r="L1194" s="9">
        <v>131500</v>
      </c>
      <c r="M1194" s="9" t="s">
        <v>1288</v>
      </c>
      <c r="N1194" s="9" t="s">
        <v>2275</v>
      </c>
      <c r="O1194" s="9" t="s">
        <v>4020</v>
      </c>
      <c r="P1194" s="12" t="s">
        <v>3160</v>
      </c>
    </row>
    <row r="1195" spans="1:16" ht="46.5" x14ac:dyDescent="0.35">
      <c r="A1195" s="9">
        <v>1192</v>
      </c>
      <c r="B1195" s="9" t="s">
        <v>1281</v>
      </c>
      <c r="C1195" s="10">
        <v>131525000000</v>
      </c>
      <c r="D1195" s="9" t="s">
        <v>4021</v>
      </c>
      <c r="E1195" s="11">
        <v>45582</v>
      </c>
      <c r="F1195" s="11">
        <v>45582</v>
      </c>
      <c r="G1195" s="9" t="s">
        <v>1283</v>
      </c>
      <c r="H1195" s="9">
        <v>883077</v>
      </c>
      <c r="I1195" s="9" t="s">
        <v>4015</v>
      </c>
      <c r="J1195" s="9" t="s">
        <v>1334</v>
      </c>
      <c r="K1195" s="9" t="s">
        <v>1643</v>
      </c>
      <c r="L1195" s="9">
        <v>131500</v>
      </c>
      <c r="M1195" s="9" t="s">
        <v>1288</v>
      </c>
      <c r="N1195" s="9" t="s">
        <v>2275</v>
      </c>
      <c r="O1195" s="9" t="s">
        <v>4020</v>
      </c>
      <c r="P1195" s="12" t="s">
        <v>3160</v>
      </c>
    </row>
    <row r="1196" spans="1:16" ht="46.5" x14ac:dyDescent="0.35">
      <c r="A1196" s="9">
        <v>1193</v>
      </c>
      <c r="B1196" s="9" t="s">
        <v>1281</v>
      </c>
      <c r="C1196" s="10">
        <v>131525000000</v>
      </c>
      <c r="D1196" s="9" t="s">
        <v>4022</v>
      </c>
      <c r="E1196" s="11">
        <v>45586</v>
      </c>
      <c r="F1196" s="11">
        <v>45586</v>
      </c>
      <c r="G1196" s="9" t="s">
        <v>1283</v>
      </c>
      <c r="H1196" s="9">
        <v>883077</v>
      </c>
      <c r="I1196" s="9" t="s">
        <v>4015</v>
      </c>
      <c r="J1196" s="9" t="s">
        <v>1334</v>
      </c>
      <c r="K1196" s="9" t="s">
        <v>1643</v>
      </c>
      <c r="L1196" s="9">
        <v>131500</v>
      </c>
      <c r="M1196" s="9" t="s">
        <v>1288</v>
      </c>
      <c r="N1196" s="9" t="s">
        <v>2275</v>
      </c>
      <c r="O1196" s="9" t="s">
        <v>4020</v>
      </c>
      <c r="P1196" s="12" t="s">
        <v>3160</v>
      </c>
    </row>
    <row r="1197" spans="1:16" ht="46.5" x14ac:dyDescent="0.35">
      <c r="A1197" s="9">
        <v>1194</v>
      </c>
      <c r="B1197" s="9" t="s">
        <v>1281</v>
      </c>
      <c r="C1197" s="10">
        <v>131525000000</v>
      </c>
      <c r="D1197" s="9" t="s">
        <v>4023</v>
      </c>
      <c r="E1197" s="11">
        <v>45593</v>
      </c>
      <c r="F1197" s="11">
        <v>45593</v>
      </c>
      <c r="G1197" s="9" t="s">
        <v>1283</v>
      </c>
      <c r="H1197" s="9">
        <v>883077</v>
      </c>
      <c r="I1197" s="9" t="s">
        <v>4015</v>
      </c>
      <c r="J1197" s="9" t="s">
        <v>1334</v>
      </c>
      <c r="K1197" s="9" t="s">
        <v>1643</v>
      </c>
      <c r="L1197" s="9">
        <v>131500</v>
      </c>
      <c r="M1197" s="9" t="s">
        <v>1288</v>
      </c>
      <c r="N1197" s="9" t="s">
        <v>2275</v>
      </c>
      <c r="O1197" s="9" t="s">
        <v>4020</v>
      </c>
      <c r="P1197" s="12" t="s">
        <v>3160</v>
      </c>
    </row>
    <row r="1198" spans="1:16" ht="46.5" x14ac:dyDescent="0.35">
      <c r="A1198" s="9">
        <v>1195</v>
      </c>
      <c r="B1198" s="9" t="s">
        <v>1281</v>
      </c>
      <c r="C1198" s="10">
        <v>131525000000</v>
      </c>
      <c r="D1198" s="9" t="s">
        <v>4024</v>
      </c>
      <c r="E1198" s="11">
        <v>45596</v>
      </c>
      <c r="F1198" s="11">
        <v>45596</v>
      </c>
      <c r="G1198" s="9" t="s">
        <v>1283</v>
      </c>
      <c r="H1198" s="9">
        <v>883077</v>
      </c>
      <c r="I1198" s="9" t="s">
        <v>4015</v>
      </c>
      <c r="J1198" s="9" t="s">
        <v>1334</v>
      </c>
      <c r="K1198" s="9" t="s">
        <v>1643</v>
      </c>
      <c r="L1198" s="9">
        <v>131500</v>
      </c>
      <c r="M1198" s="9" t="s">
        <v>1288</v>
      </c>
      <c r="N1198" s="9" t="s">
        <v>2275</v>
      </c>
      <c r="O1198" s="9" t="s">
        <v>4020</v>
      </c>
      <c r="P1198" s="12" t="s">
        <v>3160</v>
      </c>
    </row>
    <row r="1199" spans="1:16" ht="46.5" x14ac:dyDescent="0.35">
      <c r="A1199" s="9">
        <v>1196</v>
      </c>
      <c r="B1199" s="9" t="s">
        <v>1281</v>
      </c>
      <c r="C1199" s="10">
        <v>131525000000</v>
      </c>
      <c r="D1199" s="9" t="s">
        <v>4025</v>
      </c>
      <c r="E1199" s="11">
        <v>45566</v>
      </c>
      <c r="F1199" s="11">
        <v>45566</v>
      </c>
      <c r="G1199" s="9" t="s">
        <v>1283</v>
      </c>
      <c r="H1199" s="9">
        <v>576245</v>
      </c>
      <c r="I1199" s="9" t="s">
        <v>4026</v>
      </c>
      <c r="J1199" s="9" t="s">
        <v>1334</v>
      </c>
      <c r="K1199" s="9" t="s">
        <v>1643</v>
      </c>
      <c r="L1199" s="9">
        <v>131500</v>
      </c>
      <c r="M1199" s="9" t="s">
        <v>1288</v>
      </c>
      <c r="N1199" s="9" t="s">
        <v>2275</v>
      </c>
      <c r="O1199" s="9" t="s">
        <v>4027</v>
      </c>
      <c r="P1199" s="12" t="s">
        <v>3160</v>
      </c>
    </row>
    <row r="1200" spans="1:16" ht="46.5" x14ac:dyDescent="0.35">
      <c r="A1200" s="9">
        <v>1197</v>
      </c>
      <c r="B1200" s="9" t="s">
        <v>1281</v>
      </c>
      <c r="C1200" s="10">
        <v>131525000000</v>
      </c>
      <c r="D1200" s="9" t="s">
        <v>4028</v>
      </c>
      <c r="E1200" s="11">
        <v>45573</v>
      </c>
      <c r="F1200" s="11">
        <v>45573</v>
      </c>
      <c r="G1200" s="9" t="s">
        <v>1283</v>
      </c>
      <c r="H1200" s="9">
        <v>576245</v>
      </c>
      <c r="I1200" s="9" t="s">
        <v>4026</v>
      </c>
      <c r="J1200" s="9" t="s">
        <v>1334</v>
      </c>
      <c r="K1200" s="9" t="s">
        <v>1335</v>
      </c>
      <c r="L1200" s="9">
        <v>168000</v>
      </c>
      <c r="M1200" s="9" t="s">
        <v>1415</v>
      </c>
      <c r="N1200" s="9" t="s">
        <v>3604</v>
      </c>
      <c r="O1200" s="9" t="s">
        <v>3605</v>
      </c>
      <c r="P1200" s="12" t="s">
        <v>3160</v>
      </c>
    </row>
    <row r="1201" spans="1:16" ht="46.5" x14ac:dyDescent="0.35">
      <c r="A1201" s="9">
        <v>1198</v>
      </c>
      <c r="B1201" s="9" t="s">
        <v>1281</v>
      </c>
      <c r="C1201" s="10">
        <v>131525000000</v>
      </c>
      <c r="D1201" s="9" t="s">
        <v>4029</v>
      </c>
      <c r="E1201" s="11">
        <v>45580</v>
      </c>
      <c r="F1201" s="11">
        <v>45580</v>
      </c>
      <c r="G1201" s="9" t="s">
        <v>1283</v>
      </c>
      <c r="H1201" s="9">
        <v>576245</v>
      </c>
      <c r="I1201" s="9" t="s">
        <v>4026</v>
      </c>
      <c r="J1201" s="9" t="s">
        <v>1334</v>
      </c>
      <c r="K1201" s="9" t="s">
        <v>1643</v>
      </c>
      <c r="L1201" s="9">
        <v>131500</v>
      </c>
      <c r="M1201" s="9" t="s">
        <v>1288</v>
      </c>
      <c r="N1201" s="9" t="s">
        <v>2275</v>
      </c>
      <c r="O1201" s="9" t="s">
        <v>4027</v>
      </c>
      <c r="P1201" s="12" t="s">
        <v>3160</v>
      </c>
    </row>
    <row r="1202" spans="1:16" ht="46.5" x14ac:dyDescent="0.35">
      <c r="A1202" s="9">
        <v>1199</v>
      </c>
      <c r="B1202" s="9" t="s">
        <v>1281</v>
      </c>
      <c r="C1202" s="10">
        <v>131525000000</v>
      </c>
      <c r="D1202" s="9" t="s">
        <v>4030</v>
      </c>
      <c r="E1202" s="11">
        <v>45583</v>
      </c>
      <c r="F1202" s="11">
        <v>45583</v>
      </c>
      <c r="G1202" s="9" t="s">
        <v>1283</v>
      </c>
      <c r="H1202" s="9">
        <v>576245</v>
      </c>
      <c r="I1202" s="9" t="s">
        <v>4026</v>
      </c>
      <c r="J1202" s="9" t="s">
        <v>1334</v>
      </c>
      <c r="K1202" s="9" t="s">
        <v>1643</v>
      </c>
      <c r="L1202" s="9">
        <v>131500</v>
      </c>
      <c r="M1202" s="9" t="s">
        <v>1288</v>
      </c>
      <c r="N1202" s="9" t="s">
        <v>2275</v>
      </c>
      <c r="O1202" s="9" t="s">
        <v>4031</v>
      </c>
      <c r="P1202" s="12" t="s">
        <v>3160</v>
      </c>
    </row>
    <row r="1203" spans="1:16" ht="46.5" x14ac:dyDescent="0.35">
      <c r="A1203" s="9">
        <v>1200</v>
      </c>
      <c r="B1203" s="9" t="s">
        <v>1281</v>
      </c>
      <c r="C1203" s="10">
        <v>131525000000</v>
      </c>
      <c r="D1203" s="9" t="s">
        <v>4032</v>
      </c>
      <c r="E1203" s="11">
        <v>45594</v>
      </c>
      <c r="F1203" s="11">
        <v>45594</v>
      </c>
      <c r="G1203" s="9" t="s">
        <v>1283</v>
      </c>
      <c r="H1203" s="9">
        <v>576245</v>
      </c>
      <c r="I1203" s="9" t="s">
        <v>4026</v>
      </c>
      <c r="J1203" s="9" t="s">
        <v>1334</v>
      </c>
      <c r="K1203" s="9" t="s">
        <v>1643</v>
      </c>
      <c r="L1203" s="9">
        <v>131500</v>
      </c>
      <c r="M1203" s="9" t="s">
        <v>1288</v>
      </c>
      <c r="N1203" s="9" t="s">
        <v>2275</v>
      </c>
      <c r="O1203" s="9" t="s">
        <v>4031</v>
      </c>
      <c r="P1203" s="12" t="s">
        <v>3160</v>
      </c>
    </row>
    <row r="1204" spans="1:16" ht="46.5" x14ac:dyDescent="0.35">
      <c r="A1204" s="9">
        <v>1201</v>
      </c>
      <c r="B1204" s="9" t="s">
        <v>1281</v>
      </c>
      <c r="C1204" s="10">
        <v>131525000000</v>
      </c>
      <c r="D1204" s="9" t="s">
        <v>4033</v>
      </c>
      <c r="E1204" s="11">
        <v>45567</v>
      </c>
      <c r="F1204" s="11">
        <v>45567</v>
      </c>
      <c r="G1204" s="9" t="s">
        <v>1283</v>
      </c>
      <c r="H1204" s="9">
        <v>697935</v>
      </c>
      <c r="I1204" s="9" t="s">
        <v>4034</v>
      </c>
      <c r="J1204" s="9" t="s">
        <v>1334</v>
      </c>
      <c r="K1204" s="9" t="s">
        <v>1643</v>
      </c>
      <c r="L1204" s="9">
        <v>131500</v>
      </c>
      <c r="M1204" s="9" t="s">
        <v>1288</v>
      </c>
      <c r="N1204" s="9" t="s">
        <v>2275</v>
      </c>
      <c r="O1204" s="9" t="s">
        <v>4035</v>
      </c>
      <c r="P1204" s="12" t="s">
        <v>3160</v>
      </c>
    </row>
    <row r="1205" spans="1:16" ht="46.5" x14ac:dyDescent="0.35">
      <c r="A1205" s="9">
        <v>1202</v>
      </c>
      <c r="B1205" s="9" t="s">
        <v>1281</v>
      </c>
      <c r="C1205" s="10">
        <v>131525000000</v>
      </c>
      <c r="D1205" s="9" t="s">
        <v>4036</v>
      </c>
      <c r="E1205" s="11">
        <v>45570</v>
      </c>
      <c r="F1205" s="11">
        <v>45570</v>
      </c>
      <c r="G1205" s="9" t="s">
        <v>1283</v>
      </c>
      <c r="H1205" s="9">
        <v>697935</v>
      </c>
      <c r="I1205" s="9" t="s">
        <v>4034</v>
      </c>
      <c r="J1205" s="9" t="s">
        <v>1334</v>
      </c>
      <c r="K1205" s="9" t="s">
        <v>1643</v>
      </c>
      <c r="L1205" s="9">
        <v>131500</v>
      </c>
      <c r="M1205" s="9" t="s">
        <v>1288</v>
      </c>
      <c r="N1205" s="9" t="s">
        <v>2275</v>
      </c>
      <c r="O1205" s="9" t="s">
        <v>4035</v>
      </c>
      <c r="P1205" s="12" t="s">
        <v>3160</v>
      </c>
    </row>
    <row r="1206" spans="1:16" ht="46.5" x14ac:dyDescent="0.35">
      <c r="A1206" s="9">
        <v>1203</v>
      </c>
      <c r="B1206" s="9" t="s">
        <v>1281</v>
      </c>
      <c r="C1206" s="10">
        <v>131525000000</v>
      </c>
      <c r="D1206" s="9" t="s">
        <v>4037</v>
      </c>
      <c r="E1206" s="11">
        <v>45577</v>
      </c>
      <c r="F1206" s="11">
        <v>45577</v>
      </c>
      <c r="G1206" s="9" t="s">
        <v>1283</v>
      </c>
      <c r="H1206" s="9">
        <v>697935</v>
      </c>
      <c r="I1206" s="9" t="s">
        <v>4034</v>
      </c>
      <c r="J1206" s="9" t="s">
        <v>1334</v>
      </c>
      <c r="K1206" s="9" t="s">
        <v>1643</v>
      </c>
      <c r="L1206" s="9">
        <v>131500</v>
      </c>
      <c r="M1206" s="9" t="s">
        <v>1288</v>
      </c>
      <c r="N1206" s="9" t="s">
        <v>2275</v>
      </c>
      <c r="O1206" s="9" t="s">
        <v>4035</v>
      </c>
      <c r="P1206" s="12" t="s">
        <v>3160</v>
      </c>
    </row>
    <row r="1207" spans="1:16" ht="46.5" x14ac:dyDescent="0.35">
      <c r="A1207" s="9">
        <v>1204</v>
      </c>
      <c r="B1207" s="9" t="s">
        <v>1281</v>
      </c>
      <c r="C1207" s="10">
        <v>131525000000</v>
      </c>
      <c r="D1207" s="9" t="s">
        <v>4038</v>
      </c>
      <c r="E1207" s="11">
        <v>45581</v>
      </c>
      <c r="F1207" s="11">
        <v>45581</v>
      </c>
      <c r="G1207" s="9" t="s">
        <v>1283</v>
      </c>
      <c r="H1207" s="9">
        <v>697935</v>
      </c>
      <c r="I1207" s="9" t="s">
        <v>4034</v>
      </c>
      <c r="J1207" s="9" t="s">
        <v>1334</v>
      </c>
      <c r="K1207" s="9" t="s">
        <v>1643</v>
      </c>
      <c r="L1207" s="9">
        <v>131500</v>
      </c>
      <c r="M1207" s="9" t="s">
        <v>1288</v>
      </c>
      <c r="N1207" s="9" t="s">
        <v>2275</v>
      </c>
      <c r="O1207" s="9" t="s">
        <v>4039</v>
      </c>
      <c r="P1207" s="12" t="s">
        <v>3160</v>
      </c>
    </row>
    <row r="1208" spans="1:16" ht="31" x14ac:dyDescent="0.35">
      <c r="A1208" s="9">
        <v>1205</v>
      </c>
      <c r="B1208" s="9" t="s">
        <v>1281</v>
      </c>
      <c r="C1208" s="10">
        <v>131525000000</v>
      </c>
      <c r="D1208" s="9" t="s">
        <v>4040</v>
      </c>
      <c r="E1208" s="11">
        <v>45561</v>
      </c>
      <c r="F1208" s="11">
        <v>45567</v>
      </c>
      <c r="G1208" s="9" t="s">
        <v>1308</v>
      </c>
      <c r="H1208" s="9">
        <v>820067</v>
      </c>
      <c r="I1208" s="9" t="s">
        <v>4041</v>
      </c>
      <c r="J1208" s="9"/>
      <c r="K1208" s="9" t="s">
        <v>3895</v>
      </c>
      <c r="L1208" s="9">
        <v>4320500</v>
      </c>
      <c r="M1208" s="9" t="s">
        <v>1415</v>
      </c>
      <c r="N1208" s="9" t="s">
        <v>4042</v>
      </c>
      <c r="O1208" s="9" t="s">
        <v>4043</v>
      </c>
      <c r="P1208" s="12" t="s">
        <v>4042</v>
      </c>
    </row>
    <row r="1209" spans="1:16" ht="46.5" x14ac:dyDescent="0.35">
      <c r="A1209" s="9">
        <v>1206</v>
      </c>
      <c r="B1209" s="9" t="s">
        <v>1281</v>
      </c>
      <c r="C1209" s="10">
        <v>131525000000</v>
      </c>
      <c r="D1209" s="9" t="s">
        <v>4044</v>
      </c>
      <c r="E1209" s="11">
        <v>45567</v>
      </c>
      <c r="F1209" s="11">
        <v>45567</v>
      </c>
      <c r="G1209" s="9" t="s">
        <v>1283</v>
      </c>
      <c r="H1209" s="9">
        <v>616042</v>
      </c>
      <c r="I1209" s="9" t="s">
        <v>4045</v>
      </c>
      <c r="J1209" s="9" t="s">
        <v>1334</v>
      </c>
      <c r="K1209" s="9" t="s">
        <v>1643</v>
      </c>
      <c r="L1209" s="9">
        <v>131500</v>
      </c>
      <c r="M1209" s="9" t="s">
        <v>1288</v>
      </c>
      <c r="N1209" s="9" t="s">
        <v>2275</v>
      </c>
      <c r="O1209" s="9" t="s">
        <v>4046</v>
      </c>
      <c r="P1209" s="12" t="s">
        <v>3160</v>
      </c>
    </row>
    <row r="1210" spans="1:16" ht="46.5" x14ac:dyDescent="0.35">
      <c r="A1210" s="9">
        <v>1207</v>
      </c>
      <c r="B1210" s="9" t="s">
        <v>1281</v>
      </c>
      <c r="C1210" s="10">
        <v>131525000000</v>
      </c>
      <c r="D1210" s="9" t="s">
        <v>4047</v>
      </c>
      <c r="E1210" s="11">
        <v>45574</v>
      </c>
      <c r="F1210" s="11">
        <v>45574</v>
      </c>
      <c r="G1210" s="9" t="s">
        <v>1283</v>
      </c>
      <c r="H1210" s="9">
        <v>616042</v>
      </c>
      <c r="I1210" s="9" t="s">
        <v>4045</v>
      </c>
      <c r="J1210" s="9" t="s">
        <v>1334</v>
      </c>
      <c r="K1210" s="9" t="s">
        <v>1643</v>
      </c>
      <c r="L1210" s="9">
        <v>131500</v>
      </c>
      <c r="M1210" s="9" t="s">
        <v>1288</v>
      </c>
      <c r="N1210" s="9" t="s">
        <v>2275</v>
      </c>
      <c r="O1210" s="9" t="s">
        <v>4046</v>
      </c>
      <c r="P1210" s="12" t="s">
        <v>3160</v>
      </c>
    </row>
    <row r="1211" spans="1:16" ht="46.5" x14ac:dyDescent="0.35">
      <c r="A1211" s="9">
        <v>1208</v>
      </c>
      <c r="B1211" s="9" t="s">
        <v>1281</v>
      </c>
      <c r="C1211" s="10">
        <v>131525000000</v>
      </c>
      <c r="D1211" s="9" t="s">
        <v>4048</v>
      </c>
      <c r="E1211" s="11">
        <v>45581</v>
      </c>
      <c r="F1211" s="11">
        <v>45581</v>
      </c>
      <c r="G1211" s="9" t="s">
        <v>1283</v>
      </c>
      <c r="H1211" s="9">
        <v>616042</v>
      </c>
      <c r="I1211" s="9" t="s">
        <v>4045</v>
      </c>
      <c r="J1211" s="9" t="s">
        <v>1334</v>
      </c>
      <c r="K1211" s="9" t="s">
        <v>1643</v>
      </c>
      <c r="L1211" s="9">
        <v>131500</v>
      </c>
      <c r="M1211" s="9" t="s">
        <v>1288</v>
      </c>
      <c r="N1211" s="9" t="s">
        <v>2275</v>
      </c>
      <c r="O1211" s="9" t="s">
        <v>4049</v>
      </c>
      <c r="P1211" s="12" t="s">
        <v>3160</v>
      </c>
    </row>
    <row r="1212" spans="1:16" ht="108.5" x14ac:dyDescent="0.35">
      <c r="A1212" s="9">
        <v>1209</v>
      </c>
      <c r="B1212" s="9" t="s">
        <v>1281</v>
      </c>
      <c r="C1212" s="10">
        <v>131525000000</v>
      </c>
      <c r="D1212" s="9" t="s">
        <v>4050</v>
      </c>
      <c r="E1212" s="11">
        <v>45590</v>
      </c>
      <c r="F1212" s="11">
        <v>45593</v>
      </c>
      <c r="G1212" s="9" t="s">
        <v>1308</v>
      </c>
      <c r="H1212" s="9">
        <v>296498</v>
      </c>
      <c r="I1212" s="9" t="s">
        <v>4051</v>
      </c>
      <c r="J1212" s="9"/>
      <c r="K1212" s="9" t="s">
        <v>2558</v>
      </c>
      <c r="L1212" s="9">
        <v>1484800</v>
      </c>
      <c r="M1212" s="9" t="s">
        <v>1288</v>
      </c>
      <c r="N1212" s="9" t="s">
        <v>2092</v>
      </c>
      <c r="O1212" s="9" t="s">
        <v>4052</v>
      </c>
      <c r="P1212" s="12" t="s">
        <v>3153</v>
      </c>
    </row>
    <row r="1213" spans="1:16" ht="62" x14ac:dyDescent="0.35">
      <c r="A1213" s="9">
        <v>1210</v>
      </c>
      <c r="B1213" s="9" t="s">
        <v>1281</v>
      </c>
      <c r="C1213" s="10">
        <v>131525000000</v>
      </c>
      <c r="D1213" s="9" t="s">
        <v>4053</v>
      </c>
      <c r="E1213" s="11">
        <v>45568</v>
      </c>
      <c r="F1213" s="11">
        <v>45568</v>
      </c>
      <c r="G1213" s="9" t="s">
        <v>1283</v>
      </c>
      <c r="H1213" s="9">
        <v>183765</v>
      </c>
      <c r="I1213" s="9" t="s">
        <v>4054</v>
      </c>
      <c r="J1213" s="9" t="s">
        <v>1285</v>
      </c>
      <c r="K1213" s="9" t="s">
        <v>1286</v>
      </c>
      <c r="L1213" s="9">
        <v>196100</v>
      </c>
      <c r="M1213" s="9" t="s">
        <v>1288</v>
      </c>
      <c r="N1213" s="9" t="s">
        <v>1289</v>
      </c>
      <c r="O1213" s="9" t="s">
        <v>4055</v>
      </c>
      <c r="P1213" s="12" t="s">
        <v>3214</v>
      </c>
    </row>
    <row r="1214" spans="1:16" ht="62" x14ac:dyDescent="0.35">
      <c r="A1214" s="9">
        <v>1211</v>
      </c>
      <c r="B1214" s="9" t="s">
        <v>1281</v>
      </c>
      <c r="C1214" s="10">
        <v>131525000000</v>
      </c>
      <c r="D1214" s="9" t="s">
        <v>4056</v>
      </c>
      <c r="E1214" s="11">
        <v>45569</v>
      </c>
      <c r="F1214" s="11">
        <v>45569</v>
      </c>
      <c r="G1214" s="9" t="s">
        <v>1283</v>
      </c>
      <c r="H1214" s="9">
        <v>183765</v>
      </c>
      <c r="I1214" s="9" t="s">
        <v>4054</v>
      </c>
      <c r="J1214" s="9" t="s">
        <v>1293</v>
      </c>
      <c r="K1214" s="9" t="s">
        <v>1286</v>
      </c>
      <c r="L1214" s="9">
        <v>196100</v>
      </c>
      <c r="M1214" s="9" t="s">
        <v>1288</v>
      </c>
      <c r="N1214" s="9" t="s">
        <v>1289</v>
      </c>
      <c r="O1214" s="9" t="s">
        <v>4057</v>
      </c>
      <c r="P1214" s="12" t="s">
        <v>3214</v>
      </c>
    </row>
    <row r="1215" spans="1:16" ht="46.5" x14ac:dyDescent="0.35">
      <c r="A1215" s="9">
        <v>1212</v>
      </c>
      <c r="B1215" s="9" t="s">
        <v>1281</v>
      </c>
      <c r="C1215" s="10">
        <v>131525000000</v>
      </c>
      <c r="D1215" s="9" t="s">
        <v>4058</v>
      </c>
      <c r="E1215" s="11">
        <v>45589</v>
      </c>
      <c r="F1215" s="11">
        <v>45589</v>
      </c>
      <c r="G1215" s="9" t="s">
        <v>1283</v>
      </c>
      <c r="H1215" s="9">
        <v>880084</v>
      </c>
      <c r="I1215" s="9" t="s">
        <v>4059</v>
      </c>
      <c r="J1215" s="9" t="s">
        <v>1334</v>
      </c>
      <c r="K1215" s="9" t="s">
        <v>1643</v>
      </c>
      <c r="L1215" s="9">
        <v>131500</v>
      </c>
      <c r="M1215" s="9" t="s">
        <v>1288</v>
      </c>
      <c r="N1215" s="9" t="s">
        <v>2275</v>
      </c>
      <c r="O1215" s="9" t="s">
        <v>4060</v>
      </c>
      <c r="P1215" s="12" t="s">
        <v>3160</v>
      </c>
    </row>
    <row r="1216" spans="1:16" ht="46.5" x14ac:dyDescent="0.35">
      <c r="A1216" s="9">
        <v>1213</v>
      </c>
      <c r="B1216" s="9" t="s">
        <v>1281</v>
      </c>
      <c r="C1216" s="10">
        <v>131525000000</v>
      </c>
      <c r="D1216" s="9" t="s">
        <v>4061</v>
      </c>
      <c r="E1216" s="11">
        <v>45593</v>
      </c>
      <c r="F1216" s="11">
        <v>45593</v>
      </c>
      <c r="G1216" s="9" t="s">
        <v>1283</v>
      </c>
      <c r="H1216" s="9">
        <v>880084</v>
      </c>
      <c r="I1216" s="9" t="s">
        <v>4059</v>
      </c>
      <c r="J1216" s="9" t="s">
        <v>1334</v>
      </c>
      <c r="K1216" s="9" t="s">
        <v>1643</v>
      </c>
      <c r="L1216" s="9">
        <v>131500</v>
      </c>
      <c r="M1216" s="9" t="s">
        <v>1288</v>
      </c>
      <c r="N1216" s="9" t="s">
        <v>2275</v>
      </c>
      <c r="O1216" s="9" t="s">
        <v>4060</v>
      </c>
      <c r="P1216" s="12" t="s">
        <v>3160</v>
      </c>
    </row>
    <row r="1217" spans="1:16" ht="77.5" x14ac:dyDescent="0.35">
      <c r="A1217" s="9">
        <v>1214</v>
      </c>
      <c r="B1217" s="9" t="s">
        <v>1281</v>
      </c>
      <c r="C1217" s="10">
        <v>131525000000</v>
      </c>
      <c r="D1217" s="9" t="s">
        <v>4062</v>
      </c>
      <c r="E1217" s="11">
        <v>45583</v>
      </c>
      <c r="F1217" s="11">
        <v>45586</v>
      </c>
      <c r="G1217" s="9" t="s">
        <v>1308</v>
      </c>
      <c r="H1217" s="9">
        <v>887865</v>
      </c>
      <c r="I1217" s="9" t="s">
        <v>4063</v>
      </c>
      <c r="J1217" s="9"/>
      <c r="K1217" s="9" t="s">
        <v>4064</v>
      </c>
      <c r="L1217" s="9">
        <v>9032200</v>
      </c>
      <c r="M1217" s="9" t="s">
        <v>1288</v>
      </c>
      <c r="N1217" s="9" t="s">
        <v>1377</v>
      </c>
      <c r="O1217" s="9" t="s">
        <v>2637</v>
      </c>
      <c r="P1217" s="12" t="s">
        <v>1377</v>
      </c>
    </row>
    <row r="1218" spans="1:16" ht="77.5" x14ac:dyDescent="0.35">
      <c r="A1218" s="9">
        <v>1215</v>
      </c>
      <c r="B1218" s="9" t="s">
        <v>1281</v>
      </c>
      <c r="C1218" s="10">
        <v>131525000000</v>
      </c>
      <c r="D1218" s="9" t="s">
        <v>4066</v>
      </c>
      <c r="E1218" s="11">
        <v>45589</v>
      </c>
      <c r="F1218" s="11">
        <v>45593</v>
      </c>
      <c r="G1218" s="9" t="s">
        <v>1308</v>
      </c>
      <c r="H1218" s="9">
        <v>887865</v>
      </c>
      <c r="I1218" s="9" t="s">
        <v>4063</v>
      </c>
      <c r="J1218" s="9"/>
      <c r="K1218" s="9" t="s">
        <v>4067</v>
      </c>
      <c r="L1218" s="9">
        <v>3398100</v>
      </c>
      <c r="M1218" s="9" t="s">
        <v>1288</v>
      </c>
      <c r="N1218" s="9" t="s">
        <v>1377</v>
      </c>
      <c r="O1218" s="9" t="s">
        <v>4068</v>
      </c>
      <c r="P1218" s="12" t="s">
        <v>1377</v>
      </c>
    </row>
    <row r="1219" spans="1:16" ht="46.5" x14ac:dyDescent="0.35">
      <c r="A1219" s="9">
        <v>1216</v>
      </c>
      <c r="B1219" s="9" t="s">
        <v>1281</v>
      </c>
      <c r="C1219" s="10">
        <v>131525000000</v>
      </c>
      <c r="D1219" s="9" t="s">
        <v>4069</v>
      </c>
      <c r="E1219" s="11">
        <v>45574</v>
      </c>
      <c r="F1219" s="11">
        <v>45574</v>
      </c>
      <c r="G1219" s="9" t="s">
        <v>1283</v>
      </c>
      <c r="H1219" s="9">
        <v>570736</v>
      </c>
      <c r="I1219" s="9" t="s">
        <v>4070</v>
      </c>
      <c r="J1219" s="9" t="s">
        <v>1334</v>
      </c>
      <c r="K1219" s="9" t="s">
        <v>1643</v>
      </c>
      <c r="L1219" s="9">
        <v>131500</v>
      </c>
      <c r="M1219" s="9" t="s">
        <v>1288</v>
      </c>
      <c r="N1219" s="9" t="s">
        <v>2275</v>
      </c>
      <c r="O1219" s="9" t="s">
        <v>4071</v>
      </c>
      <c r="P1219" s="12" t="s">
        <v>3160</v>
      </c>
    </row>
    <row r="1220" spans="1:16" ht="46.5" x14ac:dyDescent="0.35">
      <c r="A1220" s="9">
        <v>1217</v>
      </c>
      <c r="B1220" s="9" t="s">
        <v>1281</v>
      </c>
      <c r="C1220" s="10">
        <v>131525000000</v>
      </c>
      <c r="D1220" s="9" t="s">
        <v>4072</v>
      </c>
      <c r="E1220" s="11">
        <v>45567</v>
      </c>
      <c r="F1220" s="11">
        <v>45567</v>
      </c>
      <c r="G1220" s="9" t="s">
        <v>1283</v>
      </c>
      <c r="H1220" s="9">
        <v>358297</v>
      </c>
      <c r="I1220" s="9" t="s">
        <v>4073</v>
      </c>
      <c r="J1220" s="9" t="s">
        <v>1334</v>
      </c>
      <c r="K1220" s="9" t="s">
        <v>1643</v>
      </c>
      <c r="L1220" s="9">
        <v>131500</v>
      </c>
      <c r="M1220" s="9" t="s">
        <v>1288</v>
      </c>
      <c r="N1220" s="9" t="s">
        <v>2275</v>
      </c>
      <c r="O1220" s="9" t="s">
        <v>4074</v>
      </c>
      <c r="P1220" s="12" t="s">
        <v>3160</v>
      </c>
    </row>
    <row r="1221" spans="1:16" ht="46.5" x14ac:dyDescent="0.35">
      <c r="A1221" s="9">
        <v>1218</v>
      </c>
      <c r="B1221" s="9" t="s">
        <v>1281</v>
      </c>
      <c r="C1221" s="10">
        <v>131525000000</v>
      </c>
      <c r="D1221" s="9" t="s">
        <v>4075</v>
      </c>
      <c r="E1221" s="11">
        <v>45570</v>
      </c>
      <c r="F1221" s="11">
        <v>45570</v>
      </c>
      <c r="G1221" s="9" t="s">
        <v>1283</v>
      </c>
      <c r="H1221" s="9">
        <v>358297</v>
      </c>
      <c r="I1221" s="9" t="s">
        <v>4073</v>
      </c>
      <c r="J1221" s="9" t="s">
        <v>1334</v>
      </c>
      <c r="K1221" s="9" t="s">
        <v>1643</v>
      </c>
      <c r="L1221" s="9">
        <v>131500</v>
      </c>
      <c r="M1221" s="9" t="s">
        <v>1288</v>
      </c>
      <c r="N1221" s="9" t="s">
        <v>2275</v>
      </c>
      <c r="O1221" s="9" t="s">
        <v>4074</v>
      </c>
      <c r="P1221" s="12" t="s">
        <v>3160</v>
      </c>
    </row>
    <row r="1222" spans="1:16" ht="46.5" x14ac:dyDescent="0.35">
      <c r="A1222" s="9">
        <v>1219</v>
      </c>
      <c r="B1222" s="9" t="s">
        <v>1281</v>
      </c>
      <c r="C1222" s="10">
        <v>131525000000</v>
      </c>
      <c r="D1222" s="9" t="s">
        <v>4076</v>
      </c>
      <c r="E1222" s="11">
        <v>45577</v>
      </c>
      <c r="F1222" s="11">
        <v>45577</v>
      </c>
      <c r="G1222" s="9" t="s">
        <v>1283</v>
      </c>
      <c r="H1222" s="9">
        <v>358297</v>
      </c>
      <c r="I1222" s="9" t="s">
        <v>4073</v>
      </c>
      <c r="J1222" s="9" t="s">
        <v>1334</v>
      </c>
      <c r="K1222" s="9" t="s">
        <v>1643</v>
      </c>
      <c r="L1222" s="9">
        <v>131500</v>
      </c>
      <c r="M1222" s="9" t="s">
        <v>1288</v>
      </c>
      <c r="N1222" s="9" t="s">
        <v>2275</v>
      </c>
      <c r="O1222" s="9" t="s">
        <v>4077</v>
      </c>
      <c r="P1222" s="12" t="s">
        <v>3160</v>
      </c>
    </row>
    <row r="1223" spans="1:16" ht="46.5" x14ac:dyDescent="0.35">
      <c r="A1223" s="9">
        <v>1220</v>
      </c>
      <c r="B1223" s="9" t="s">
        <v>1281</v>
      </c>
      <c r="C1223" s="10">
        <v>131525000000</v>
      </c>
      <c r="D1223" s="9" t="s">
        <v>4078</v>
      </c>
      <c r="E1223" s="11">
        <v>45581</v>
      </c>
      <c r="F1223" s="11">
        <v>45581</v>
      </c>
      <c r="G1223" s="9" t="s">
        <v>1283</v>
      </c>
      <c r="H1223" s="9">
        <v>358297</v>
      </c>
      <c r="I1223" s="9" t="s">
        <v>4073</v>
      </c>
      <c r="J1223" s="9" t="s">
        <v>1334</v>
      </c>
      <c r="K1223" s="9" t="s">
        <v>1643</v>
      </c>
      <c r="L1223" s="9">
        <v>131500</v>
      </c>
      <c r="M1223" s="9" t="s">
        <v>1288</v>
      </c>
      <c r="N1223" s="9" t="s">
        <v>2275</v>
      </c>
      <c r="O1223" s="9" t="s">
        <v>4077</v>
      </c>
      <c r="P1223" s="12" t="s">
        <v>3160</v>
      </c>
    </row>
    <row r="1224" spans="1:16" ht="46.5" x14ac:dyDescent="0.35">
      <c r="A1224" s="9">
        <v>1221</v>
      </c>
      <c r="B1224" s="9" t="s">
        <v>1281</v>
      </c>
      <c r="C1224" s="10">
        <v>131525000000</v>
      </c>
      <c r="D1224" s="9" t="s">
        <v>4079</v>
      </c>
      <c r="E1224" s="11">
        <v>45591</v>
      </c>
      <c r="F1224" s="11">
        <v>45591</v>
      </c>
      <c r="G1224" s="9" t="s">
        <v>1283</v>
      </c>
      <c r="H1224" s="9">
        <v>358297</v>
      </c>
      <c r="I1224" s="9" t="s">
        <v>4073</v>
      </c>
      <c r="J1224" s="9" t="s">
        <v>1299</v>
      </c>
      <c r="K1224" s="9" t="s">
        <v>1643</v>
      </c>
      <c r="L1224" s="9">
        <v>131500</v>
      </c>
      <c r="M1224" s="9" t="s">
        <v>1288</v>
      </c>
      <c r="N1224" s="9" t="s">
        <v>2275</v>
      </c>
      <c r="O1224" s="9" t="s">
        <v>4080</v>
      </c>
      <c r="P1224" s="12" t="s">
        <v>3160</v>
      </c>
    </row>
    <row r="1225" spans="1:16" ht="46.5" x14ac:dyDescent="0.35">
      <c r="A1225" s="9">
        <v>1222</v>
      </c>
      <c r="B1225" s="9" t="s">
        <v>1281</v>
      </c>
      <c r="C1225" s="10">
        <v>131525000000</v>
      </c>
      <c r="D1225" s="9" t="s">
        <v>4081</v>
      </c>
      <c r="E1225" s="11">
        <v>45595</v>
      </c>
      <c r="F1225" s="11">
        <v>45595</v>
      </c>
      <c r="G1225" s="9" t="s">
        <v>1283</v>
      </c>
      <c r="H1225" s="9">
        <v>358297</v>
      </c>
      <c r="I1225" s="9" t="s">
        <v>4073</v>
      </c>
      <c r="J1225" s="9" t="s">
        <v>1334</v>
      </c>
      <c r="K1225" s="9" t="s">
        <v>1643</v>
      </c>
      <c r="L1225" s="9">
        <v>131500</v>
      </c>
      <c r="M1225" s="9" t="s">
        <v>1288</v>
      </c>
      <c r="N1225" s="9" t="s">
        <v>2275</v>
      </c>
      <c r="O1225" s="9" t="s">
        <v>4077</v>
      </c>
      <c r="P1225" s="12" t="s">
        <v>3160</v>
      </c>
    </row>
    <row r="1226" spans="1:16" ht="46.5" x14ac:dyDescent="0.35">
      <c r="A1226" s="9">
        <v>1223</v>
      </c>
      <c r="B1226" s="9" t="s">
        <v>1281</v>
      </c>
      <c r="C1226" s="10">
        <v>131525000000</v>
      </c>
      <c r="D1226" s="9" t="s">
        <v>4082</v>
      </c>
      <c r="E1226" s="11">
        <v>45570</v>
      </c>
      <c r="F1226" s="11">
        <v>45570</v>
      </c>
      <c r="G1226" s="9" t="s">
        <v>1283</v>
      </c>
      <c r="H1226" s="9">
        <v>731095</v>
      </c>
      <c r="I1226" s="9" t="s">
        <v>4083</v>
      </c>
      <c r="J1226" s="9" t="s">
        <v>1344</v>
      </c>
      <c r="K1226" s="9" t="s">
        <v>3330</v>
      </c>
      <c r="L1226" s="9">
        <v>296000</v>
      </c>
      <c r="M1226" s="9" t="s">
        <v>2365</v>
      </c>
      <c r="N1226" s="9" t="s">
        <v>3331</v>
      </c>
      <c r="O1226" s="9" t="s">
        <v>4084</v>
      </c>
      <c r="P1226" s="12" t="s">
        <v>3331</v>
      </c>
    </row>
    <row r="1227" spans="1:16" ht="46.5" x14ac:dyDescent="0.35">
      <c r="A1227" s="9">
        <v>1224</v>
      </c>
      <c r="B1227" s="9" t="s">
        <v>1281</v>
      </c>
      <c r="C1227" s="10">
        <v>131525000000</v>
      </c>
      <c r="D1227" s="9" t="s">
        <v>4085</v>
      </c>
      <c r="E1227" s="11">
        <v>45566</v>
      </c>
      <c r="F1227" s="11">
        <v>45568</v>
      </c>
      <c r="G1227" s="9" t="s">
        <v>1308</v>
      </c>
      <c r="H1227" s="9">
        <v>689611</v>
      </c>
      <c r="I1227" s="9" t="s">
        <v>4086</v>
      </c>
      <c r="J1227" s="9"/>
      <c r="K1227" s="9" t="s">
        <v>1483</v>
      </c>
      <c r="L1227" s="9">
        <v>10109000</v>
      </c>
      <c r="M1227" s="9" t="s">
        <v>1415</v>
      </c>
      <c r="N1227" s="9" t="s">
        <v>4087</v>
      </c>
      <c r="O1227" s="9" t="s">
        <v>4043</v>
      </c>
      <c r="P1227" s="12" t="s">
        <v>4087</v>
      </c>
    </row>
    <row r="1228" spans="1:16" ht="77.5" x14ac:dyDescent="0.35">
      <c r="A1228" s="9">
        <v>1225</v>
      </c>
      <c r="B1228" s="9" t="s">
        <v>1281</v>
      </c>
      <c r="C1228" s="10">
        <v>131525000000</v>
      </c>
      <c r="D1228" s="9" t="s">
        <v>4088</v>
      </c>
      <c r="E1228" s="11">
        <v>45591</v>
      </c>
      <c r="F1228" s="11">
        <v>45591</v>
      </c>
      <c r="G1228" s="9" t="s">
        <v>1283</v>
      </c>
      <c r="H1228" s="9">
        <v>881904</v>
      </c>
      <c r="I1228" s="9" t="s">
        <v>4089</v>
      </c>
      <c r="J1228" s="9" t="s">
        <v>1464</v>
      </c>
      <c r="K1228" s="9" t="s">
        <v>1286</v>
      </c>
      <c r="L1228" s="9">
        <v>196100</v>
      </c>
      <c r="M1228" s="9" t="s">
        <v>1288</v>
      </c>
      <c r="N1228" s="9" t="s">
        <v>4090</v>
      </c>
      <c r="O1228" s="9" t="s">
        <v>4091</v>
      </c>
      <c r="P1228" s="12" t="s">
        <v>4090</v>
      </c>
    </row>
    <row r="1229" spans="1:16" ht="46.5" x14ac:dyDescent="0.35">
      <c r="A1229" s="9">
        <v>1226</v>
      </c>
      <c r="B1229" s="9" t="s">
        <v>1281</v>
      </c>
      <c r="C1229" s="10">
        <v>131525000000</v>
      </c>
      <c r="D1229" s="9" t="s">
        <v>4092</v>
      </c>
      <c r="E1229" s="11">
        <v>45581</v>
      </c>
      <c r="F1229" s="11">
        <v>45581</v>
      </c>
      <c r="G1229" s="9" t="s">
        <v>1283</v>
      </c>
      <c r="H1229" s="9">
        <v>249887</v>
      </c>
      <c r="I1229" s="9" t="s">
        <v>4093</v>
      </c>
      <c r="J1229" s="9" t="s">
        <v>1334</v>
      </c>
      <c r="K1229" s="9" t="s">
        <v>1335</v>
      </c>
      <c r="L1229" s="9">
        <v>168000</v>
      </c>
      <c r="M1229" s="9" t="s">
        <v>1415</v>
      </c>
      <c r="N1229" s="9" t="s">
        <v>3604</v>
      </c>
      <c r="O1229" s="9" t="s">
        <v>3605</v>
      </c>
      <c r="P1229" s="12" t="s">
        <v>3160</v>
      </c>
    </row>
    <row r="1230" spans="1:16" ht="46.5" x14ac:dyDescent="0.35">
      <c r="A1230" s="9">
        <v>1227</v>
      </c>
      <c r="B1230" s="9" t="s">
        <v>1281</v>
      </c>
      <c r="C1230" s="10">
        <v>131525000000</v>
      </c>
      <c r="D1230" s="9" t="s">
        <v>4094</v>
      </c>
      <c r="E1230" s="11">
        <v>45566</v>
      </c>
      <c r="F1230" s="11">
        <v>45566</v>
      </c>
      <c r="G1230" s="9" t="s">
        <v>1283</v>
      </c>
      <c r="H1230" s="9">
        <v>885228</v>
      </c>
      <c r="I1230" s="9" t="s">
        <v>4095</v>
      </c>
      <c r="J1230" s="9" t="s">
        <v>1334</v>
      </c>
      <c r="K1230" s="9" t="s">
        <v>1643</v>
      </c>
      <c r="L1230" s="9">
        <v>131500</v>
      </c>
      <c r="M1230" s="9" t="s">
        <v>1288</v>
      </c>
      <c r="N1230" s="9" t="s">
        <v>1644</v>
      </c>
      <c r="O1230" s="9" t="s">
        <v>4096</v>
      </c>
      <c r="P1230" s="12" t="s">
        <v>3160</v>
      </c>
    </row>
    <row r="1231" spans="1:16" ht="46.5" x14ac:dyDescent="0.35">
      <c r="A1231" s="9">
        <v>1228</v>
      </c>
      <c r="B1231" s="9" t="s">
        <v>1281</v>
      </c>
      <c r="C1231" s="10">
        <v>131525000000</v>
      </c>
      <c r="D1231" s="9" t="s">
        <v>4097</v>
      </c>
      <c r="E1231" s="11">
        <v>45582</v>
      </c>
      <c r="F1231" s="11">
        <v>45582</v>
      </c>
      <c r="G1231" s="9" t="s">
        <v>1283</v>
      </c>
      <c r="H1231" s="9">
        <v>213799</v>
      </c>
      <c r="I1231" s="9" t="s">
        <v>4098</v>
      </c>
      <c r="J1231" s="9" t="s">
        <v>1334</v>
      </c>
      <c r="K1231" s="9" t="s">
        <v>1643</v>
      </c>
      <c r="L1231" s="9">
        <v>131500</v>
      </c>
      <c r="M1231" s="9" t="s">
        <v>1288</v>
      </c>
      <c r="N1231" s="9" t="s">
        <v>2275</v>
      </c>
      <c r="O1231" s="9" t="s">
        <v>4099</v>
      </c>
      <c r="P1231" s="12" t="s">
        <v>3160</v>
      </c>
    </row>
    <row r="1232" spans="1:16" ht="46.5" x14ac:dyDescent="0.35">
      <c r="A1232" s="9">
        <v>1229</v>
      </c>
      <c r="B1232" s="9" t="s">
        <v>1281</v>
      </c>
      <c r="C1232" s="10">
        <v>131525000000</v>
      </c>
      <c r="D1232" s="9" t="s">
        <v>4100</v>
      </c>
      <c r="E1232" s="11">
        <v>45586</v>
      </c>
      <c r="F1232" s="11">
        <v>45586</v>
      </c>
      <c r="G1232" s="9" t="s">
        <v>1283</v>
      </c>
      <c r="H1232" s="9">
        <v>213799</v>
      </c>
      <c r="I1232" s="9" t="s">
        <v>4098</v>
      </c>
      <c r="J1232" s="9" t="s">
        <v>1334</v>
      </c>
      <c r="K1232" s="9" t="s">
        <v>1643</v>
      </c>
      <c r="L1232" s="9">
        <v>131500</v>
      </c>
      <c r="M1232" s="9" t="s">
        <v>1288</v>
      </c>
      <c r="N1232" s="9" t="s">
        <v>2275</v>
      </c>
      <c r="O1232" s="9" t="s">
        <v>4099</v>
      </c>
      <c r="P1232" s="12" t="s">
        <v>3160</v>
      </c>
    </row>
    <row r="1233" spans="1:16" ht="46.5" x14ac:dyDescent="0.35">
      <c r="A1233" s="9">
        <v>1230</v>
      </c>
      <c r="B1233" s="9" t="s">
        <v>1281</v>
      </c>
      <c r="C1233" s="10">
        <v>131525000000</v>
      </c>
      <c r="D1233" s="9" t="s">
        <v>4101</v>
      </c>
      <c r="E1233" s="11">
        <v>45589</v>
      </c>
      <c r="F1233" s="11">
        <v>45589</v>
      </c>
      <c r="G1233" s="9" t="s">
        <v>1283</v>
      </c>
      <c r="H1233" s="9">
        <v>213799</v>
      </c>
      <c r="I1233" s="9" t="s">
        <v>4098</v>
      </c>
      <c r="J1233" s="9" t="s">
        <v>1334</v>
      </c>
      <c r="K1233" s="9" t="s">
        <v>1643</v>
      </c>
      <c r="L1233" s="9">
        <v>131500</v>
      </c>
      <c r="M1233" s="9" t="s">
        <v>1288</v>
      </c>
      <c r="N1233" s="9" t="s">
        <v>2275</v>
      </c>
      <c r="O1233" s="9" t="s">
        <v>4099</v>
      </c>
      <c r="P1233" s="12" t="s">
        <v>3160</v>
      </c>
    </row>
    <row r="1234" spans="1:16" ht="46.5" x14ac:dyDescent="0.35">
      <c r="A1234" s="9">
        <v>1231</v>
      </c>
      <c r="B1234" s="9" t="s">
        <v>1281</v>
      </c>
      <c r="C1234" s="10">
        <v>131525000000</v>
      </c>
      <c r="D1234" s="9" t="s">
        <v>4102</v>
      </c>
      <c r="E1234" s="11">
        <v>45593</v>
      </c>
      <c r="F1234" s="11">
        <v>45593</v>
      </c>
      <c r="G1234" s="9" t="s">
        <v>1283</v>
      </c>
      <c r="H1234" s="9">
        <v>213799</v>
      </c>
      <c r="I1234" s="9" t="s">
        <v>4098</v>
      </c>
      <c r="J1234" s="9" t="s">
        <v>1334</v>
      </c>
      <c r="K1234" s="9" t="s">
        <v>1643</v>
      </c>
      <c r="L1234" s="9">
        <v>131500</v>
      </c>
      <c r="M1234" s="9" t="s">
        <v>1288</v>
      </c>
      <c r="N1234" s="9" t="s">
        <v>2275</v>
      </c>
      <c r="O1234" s="9" t="s">
        <v>4099</v>
      </c>
      <c r="P1234" s="12" t="s">
        <v>3160</v>
      </c>
    </row>
    <row r="1235" spans="1:16" ht="46.5" x14ac:dyDescent="0.35">
      <c r="A1235" s="9">
        <v>1232</v>
      </c>
      <c r="B1235" s="9" t="s">
        <v>1281</v>
      </c>
      <c r="C1235" s="10">
        <v>131525000000</v>
      </c>
      <c r="D1235" s="9" t="s">
        <v>4103</v>
      </c>
      <c r="E1235" s="11">
        <v>45596</v>
      </c>
      <c r="F1235" s="11">
        <v>45596</v>
      </c>
      <c r="G1235" s="9" t="s">
        <v>1283</v>
      </c>
      <c r="H1235" s="9">
        <v>213799</v>
      </c>
      <c r="I1235" s="9" t="s">
        <v>4098</v>
      </c>
      <c r="J1235" s="9" t="s">
        <v>1334</v>
      </c>
      <c r="K1235" s="9" t="s">
        <v>1643</v>
      </c>
      <c r="L1235" s="9">
        <v>131500</v>
      </c>
      <c r="M1235" s="9" t="s">
        <v>1288</v>
      </c>
      <c r="N1235" s="9" t="s">
        <v>2275</v>
      </c>
      <c r="O1235" s="9" t="s">
        <v>4104</v>
      </c>
      <c r="P1235" s="12" t="s">
        <v>3160</v>
      </c>
    </row>
    <row r="1236" spans="1:16" ht="31" x14ac:dyDescent="0.35">
      <c r="A1236" s="9">
        <v>1233</v>
      </c>
      <c r="B1236" s="9" t="s">
        <v>1281</v>
      </c>
      <c r="C1236" s="10">
        <v>131525000000</v>
      </c>
      <c r="D1236" s="9" t="s">
        <v>4105</v>
      </c>
      <c r="E1236" s="11">
        <v>45592</v>
      </c>
      <c r="F1236" s="11">
        <v>45596</v>
      </c>
      <c r="G1236" s="9" t="s">
        <v>1308</v>
      </c>
      <c r="H1236" s="9">
        <v>759375</v>
      </c>
      <c r="I1236" s="9" t="s">
        <v>4106</v>
      </c>
      <c r="J1236" s="9"/>
      <c r="K1236" s="9" t="s">
        <v>1489</v>
      </c>
      <c r="L1236" s="9">
        <v>11944700</v>
      </c>
      <c r="M1236" s="9" t="s">
        <v>1415</v>
      </c>
      <c r="N1236" s="9" t="s">
        <v>4108</v>
      </c>
      <c r="O1236" s="9" t="s">
        <v>4109</v>
      </c>
      <c r="P1236" s="12" t="s">
        <v>4110</v>
      </c>
    </row>
    <row r="1237" spans="1:16" ht="46.5" x14ac:dyDescent="0.35">
      <c r="A1237" s="9">
        <v>1234</v>
      </c>
      <c r="B1237" s="9" t="s">
        <v>1281</v>
      </c>
      <c r="C1237" s="10">
        <v>131525000000</v>
      </c>
      <c r="D1237" s="9" t="s">
        <v>4111</v>
      </c>
      <c r="E1237" s="11">
        <v>45572</v>
      </c>
      <c r="F1237" s="11">
        <v>45572</v>
      </c>
      <c r="G1237" s="9" t="s">
        <v>1283</v>
      </c>
      <c r="H1237" s="9">
        <v>627142</v>
      </c>
      <c r="I1237" s="9" t="s">
        <v>4112</v>
      </c>
      <c r="J1237" s="9" t="s">
        <v>1334</v>
      </c>
      <c r="K1237" s="9" t="s">
        <v>1643</v>
      </c>
      <c r="L1237" s="9">
        <v>131500</v>
      </c>
      <c r="M1237" s="9" t="s">
        <v>1288</v>
      </c>
      <c r="N1237" s="9" t="s">
        <v>1644</v>
      </c>
      <c r="O1237" s="9" t="s">
        <v>4113</v>
      </c>
      <c r="P1237" s="12" t="s">
        <v>3160</v>
      </c>
    </row>
    <row r="1238" spans="1:16" ht="46.5" x14ac:dyDescent="0.35">
      <c r="A1238" s="9">
        <v>1235</v>
      </c>
      <c r="B1238" s="9" t="s">
        <v>1281</v>
      </c>
      <c r="C1238" s="10">
        <v>131525000000</v>
      </c>
      <c r="D1238" s="9" t="s">
        <v>4114</v>
      </c>
      <c r="E1238" s="11">
        <v>45575</v>
      </c>
      <c r="F1238" s="11">
        <v>45575</v>
      </c>
      <c r="G1238" s="9" t="s">
        <v>1283</v>
      </c>
      <c r="H1238" s="9">
        <v>627142</v>
      </c>
      <c r="I1238" s="9" t="s">
        <v>4112</v>
      </c>
      <c r="J1238" s="9" t="s">
        <v>1334</v>
      </c>
      <c r="K1238" s="9" t="s">
        <v>1643</v>
      </c>
      <c r="L1238" s="9">
        <v>131500</v>
      </c>
      <c r="M1238" s="9" t="s">
        <v>1288</v>
      </c>
      <c r="N1238" s="9" t="s">
        <v>1644</v>
      </c>
      <c r="O1238" s="9" t="s">
        <v>4113</v>
      </c>
      <c r="P1238" s="12" t="s">
        <v>3160</v>
      </c>
    </row>
    <row r="1239" spans="1:16" ht="46.5" x14ac:dyDescent="0.35">
      <c r="A1239" s="9">
        <v>1236</v>
      </c>
      <c r="B1239" s="9" t="s">
        <v>1281</v>
      </c>
      <c r="C1239" s="10">
        <v>131525000000</v>
      </c>
      <c r="D1239" s="9" t="s">
        <v>4115</v>
      </c>
      <c r="E1239" s="11">
        <v>45579</v>
      </c>
      <c r="F1239" s="11">
        <v>45579</v>
      </c>
      <c r="G1239" s="9" t="s">
        <v>1283</v>
      </c>
      <c r="H1239" s="9">
        <v>627142</v>
      </c>
      <c r="I1239" s="9" t="s">
        <v>4112</v>
      </c>
      <c r="J1239" s="9" t="s">
        <v>1334</v>
      </c>
      <c r="K1239" s="9" t="s">
        <v>1643</v>
      </c>
      <c r="L1239" s="9">
        <v>131500</v>
      </c>
      <c r="M1239" s="9" t="s">
        <v>1288</v>
      </c>
      <c r="N1239" s="9" t="s">
        <v>1644</v>
      </c>
      <c r="O1239" s="9" t="s">
        <v>4113</v>
      </c>
      <c r="P1239" s="12" t="s">
        <v>3160</v>
      </c>
    </row>
    <row r="1240" spans="1:16" ht="46.5" x14ac:dyDescent="0.35">
      <c r="A1240" s="9">
        <v>1237</v>
      </c>
      <c r="B1240" s="9" t="s">
        <v>1281</v>
      </c>
      <c r="C1240" s="10">
        <v>131525000000</v>
      </c>
      <c r="D1240" s="9" t="s">
        <v>4116</v>
      </c>
      <c r="E1240" s="11">
        <v>45580</v>
      </c>
      <c r="F1240" s="11">
        <v>45580</v>
      </c>
      <c r="G1240" s="9" t="s">
        <v>1283</v>
      </c>
      <c r="H1240" s="9">
        <v>715444</v>
      </c>
      <c r="I1240" s="9" t="s">
        <v>4117</v>
      </c>
      <c r="J1240" s="9" t="s">
        <v>1344</v>
      </c>
      <c r="K1240" s="9" t="s">
        <v>3330</v>
      </c>
      <c r="L1240" s="9">
        <v>296000</v>
      </c>
      <c r="M1240" s="9" t="s">
        <v>2365</v>
      </c>
      <c r="N1240" s="9" t="s">
        <v>3331</v>
      </c>
      <c r="O1240" s="9" t="s">
        <v>4118</v>
      </c>
      <c r="P1240" s="12" t="s">
        <v>3331</v>
      </c>
    </row>
    <row r="1241" spans="1:16" ht="46.5" x14ac:dyDescent="0.35">
      <c r="A1241" s="9">
        <v>1238</v>
      </c>
      <c r="B1241" s="9" t="s">
        <v>1281</v>
      </c>
      <c r="C1241" s="10">
        <v>131525000000</v>
      </c>
      <c r="D1241" s="9" t="s">
        <v>4119</v>
      </c>
      <c r="E1241" s="11">
        <v>45566</v>
      </c>
      <c r="F1241" s="11">
        <v>45566</v>
      </c>
      <c r="G1241" s="9" t="s">
        <v>1283</v>
      </c>
      <c r="H1241" s="9">
        <v>879516</v>
      </c>
      <c r="I1241" s="9" t="s">
        <v>4120</v>
      </c>
      <c r="J1241" s="9" t="s">
        <v>1334</v>
      </c>
      <c r="K1241" s="9" t="s">
        <v>1643</v>
      </c>
      <c r="L1241" s="9">
        <v>131500</v>
      </c>
      <c r="M1241" s="9" t="s">
        <v>1288</v>
      </c>
      <c r="N1241" s="9" t="s">
        <v>2275</v>
      </c>
      <c r="O1241" s="9" t="s">
        <v>4099</v>
      </c>
      <c r="P1241" s="12" t="s">
        <v>3160</v>
      </c>
    </row>
    <row r="1242" spans="1:16" ht="46.5" x14ac:dyDescent="0.35">
      <c r="A1242" s="9">
        <v>1239</v>
      </c>
      <c r="B1242" s="9" t="s">
        <v>1281</v>
      </c>
      <c r="C1242" s="10">
        <v>131525000000</v>
      </c>
      <c r="D1242" s="9" t="s">
        <v>4121</v>
      </c>
      <c r="E1242" s="11">
        <v>45575</v>
      </c>
      <c r="F1242" s="11">
        <v>45575</v>
      </c>
      <c r="G1242" s="9" t="s">
        <v>1283</v>
      </c>
      <c r="H1242" s="9">
        <v>879516</v>
      </c>
      <c r="I1242" s="9" t="s">
        <v>4120</v>
      </c>
      <c r="J1242" s="9" t="s">
        <v>3249</v>
      </c>
      <c r="K1242" s="9" t="s">
        <v>1643</v>
      </c>
      <c r="L1242" s="9">
        <v>131500</v>
      </c>
      <c r="M1242" s="9" t="s">
        <v>1288</v>
      </c>
      <c r="N1242" s="9" t="s">
        <v>2275</v>
      </c>
      <c r="O1242" s="9" t="s">
        <v>4122</v>
      </c>
      <c r="P1242" s="12" t="s">
        <v>3160</v>
      </c>
    </row>
    <row r="1243" spans="1:16" ht="46.5" x14ac:dyDescent="0.35">
      <c r="A1243" s="9">
        <v>1240</v>
      </c>
      <c r="B1243" s="9" t="s">
        <v>1281</v>
      </c>
      <c r="C1243" s="10">
        <v>131525000000</v>
      </c>
      <c r="D1243" s="9" t="s">
        <v>4123</v>
      </c>
      <c r="E1243" s="11">
        <v>45580</v>
      </c>
      <c r="F1243" s="11">
        <v>45580</v>
      </c>
      <c r="G1243" s="9" t="s">
        <v>1283</v>
      </c>
      <c r="H1243" s="9">
        <v>879516</v>
      </c>
      <c r="I1243" s="9" t="s">
        <v>4120</v>
      </c>
      <c r="J1243" s="9" t="s">
        <v>1334</v>
      </c>
      <c r="K1243" s="9" t="s">
        <v>1643</v>
      </c>
      <c r="L1243" s="9">
        <v>131500</v>
      </c>
      <c r="M1243" s="9" t="s">
        <v>1288</v>
      </c>
      <c r="N1243" s="9" t="s">
        <v>2275</v>
      </c>
      <c r="O1243" s="9" t="s">
        <v>4124</v>
      </c>
      <c r="P1243" s="12" t="s">
        <v>3160</v>
      </c>
    </row>
    <row r="1244" spans="1:16" ht="46.5" x14ac:dyDescent="0.35">
      <c r="A1244" s="9">
        <v>1241</v>
      </c>
      <c r="B1244" s="9" t="s">
        <v>1281</v>
      </c>
      <c r="C1244" s="10">
        <v>131525000000</v>
      </c>
      <c r="D1244" s="9" t="s">
        <v>4125</v>
      </c>
      <c r="E1244" s="11">
        <v>45583</v>
      </c>
      <c r="F1244" s="11">
        <v>45583</v>
      </c>
      <c r="G1244" s="9" t="s">
        <v>1283</v>
      </c>
      <c r="H1244" s="9">
        <v>879516</v>
      </c>
      <c r="I1244" s="9" t="s">
        <v>4120</v>
      </c>
      <c r="J1244" s="9" t="s">
        <v>1334</v>
      </c>
      <c r="K1244" s="9" t="s">
        <v>1643</v>
      </c>
      <c r="L1244" s="9">
        <v>131500</v>
      </c>
      <c r="M1244" s="9" t="s">
        <v>1288</v>
      </c>
      <c r="N1244" s="9" t="s">
        <v>2275</v>
      </c>
      <c r="O1244" s="9" t="s">
        <v>4124</v>
      </c>
      <c r="P1244" s="12" t="s">
        <v>3160</v>
      </c>
    </row>
    <row r="1245" spans="1:16" ht="46.5" x14ac:dyDescent="0.35">
      <c r="A1245" s="9">
        <v>1242</v>
      </c>
      <c r="B1245" s="9" t="s">
        <v>1281</v>
      </c>
      <c r="C1245" s="10">
        <v>131525000000</v>
      </c>
      <c r="D1245" s="9" t="s">
        <v>4126</v>
      </c>
      <c r="E1245" s="11">
        <v>45587</v>
      </c>
      <c r="F1245" s="11">
        <v>45587</v>
      </c>
      <c r="G1245" s="9" t="s">
        <v>1283</v>
      </c>
      <c r="H1245" s="9">
        <v>879516</v>
      </c>
      <c r="I1245" s="9" t="s">
        <v>4120</v>
      </c>
      <c r="J1245" s="9" t="s">
        <v>1334</v>
      </c>
      <c r="K1245" s="9" t="s">
        <v>1643</v>
      </c>
      <c r="L1245" s="9">
        <v>131500</v>
      </c>
      <c r="M1245" s="9" t="s">
        <v>1288</v>
      </c>
      <c r="N1245" s="9" t="s">
        <v>2275</v>
      </c>
      <c r="O1245" s="9" t="s">
        <v>4124</v>
      </c>
      <c r="P1245" s="12" t="s">
        <v>3160</v>
      </c>
    </row>
    <row r="1246" spans="1:16" ht="46.5" x14ac:dyDescent="0.35">
      <c r="A1246" s="9">
        <v>1243</v>
      </c>
      <c r="B1246" s="9" t="s">
        <v>1281</v>
      </c>
      <c r="C1246" s="10">
        <v>131525000000</v>
      </c>
      <c r="D1246" s="9" t="s">
        <v>4127</v>
      </c>
      <c r="E1246" s="11">
        <v>45590</v>
      </c>
      <c r="F1246" s="11">
        <v>45590</v>
      </c>
      <c r="G1246" s="9" t="s">
        <v>1283</v>
      </c>
      <c r="H1246" s="9">
        <v>879516</v>
      </c>
      <c r="I1246" s="9" t="s">
        <v>4120</v>
      </c>
      <c r="J1246" s="9" t="s">
        <v>1334</v>
      </c>
      <c r="K1246" s="9" t="s">
        <v>1643</v>
      </c>
      <c r="L1246" s="9">
        <v>131500</v>
      </c>
      <c r="M1246" s="9" t="s">
        <v>1288</v>
      </c>
      <c r="N1246" s="9" t="s">
        <v>2275</v>
      </c>
      <c r="O1246" s="9" t="s">
        <v>4124</v>
      </c>
      <c r="P1246" s="12" t="s">
        <v>3160</v>
      </c>
    </row>
    <row r="1247" spans="1:16" ht="46.5" x14ac:dyDescent="0.35">
      <c r="A1247" s="9">
        <v>1244</v>
      </c>
      <c r="B1247" s="9" t="s">
        <v>1281</v>
      </c>
      <c r="C1247" s="10">
        <v>131525000000</v>
      </c>
      <c r="D1247" s="9" t="s">
        <v>4128</v>
      </c>
      <c r="E1247" s="11">
        <v>45594</v>
      </c>
      <c r="F1247" s="11">
        <v>45594</v>
      </c>
      <c r="G1247" s="9" t="s">
        <v>1283</v>
      </c>
      <c r="H1247" s="9">
        <v>879516</v>
      </c>
      <c r="I1247" s="9" t="s">
        <v>4120</v>
      </c>
      <c r="J1247" s="9" t="s">
        <v>1334</v>
      </c>
      <c r="K1247" s="9" t="s">
        <v>1643</v>
      </c>
      <c r="L1247" s="9">
        <v>131500</v>
      </c>
      <c r="M1247" s="9" t="s">
        <v>1288</v>
      </c>
      <c r="N1247" s="9" t="s">
        <v>2275</v>
      </c>
      <c r="O1247" s="9" t="s">
        <v>4129</v>
      </c>
      <c r="P1247" s="12" t="s">
        <v>3160</v>
      </c>
    </row>
    <row r="1248" spans="1:16" ht="108.5" x14ac:dyDescent="0.35">
      <c r="A1248" s="9">
        <v>1245</v>
      </c>
      <c r="B1248" s="9" t="s">
        <v>1281</v>
      </c>
      <c r="C1248" s="10">
        <v>131525000000</v>
      </c>
      <c r="D1248" s="9" t="s">
        <v>4130</v>
      </c>
      <c r="E1248" s="11">
        <v>45589</v>
      </c>
      <c r="F1248" s="11">
        <v>45594</v>
      </c>
      <c r="G1248" s="9" t="s">
        <v>1308</v>
      </c>
      <c r="H1248" s="9">
        <v>888234</v>
      </c>
      <c r="I1248" s="9" t="s">
        <v>4131</v>
      </c>
      <c r="J1248" s="9"/>
      <c r="K1248" s="9" t="s">
        <v>4132</v>
      </c>
      <c r="L1248" s="9">
        <v>4514600</v>
      </c>
      <c r="M1248" s="9" t="s">
        <v>1288</v>
      </c>
      <c r="N1248" s="9" t="s">
        <v>4134</v>
      </c>
      <c r="O1248" s="9" t="s">
        <v>4135</v>
      </c>
      <c r="P1248" s="12" t="s">
        <v>4136</v>
      </c>
    </row>
    <row r="1249" spans="1:16" ht="46.5" x14ac:dyDescent="0.35">
      <c r="A1249" s="9">
        <v>1246</v>
      </c>
      <c r="B1249" s="9" t="s">
        <v>1281</v>
      </c>
      <c r="C1249" s="10">
        <v>131525000000</v>
      </c>
      <c r="D1249" s="9" t="s">
        <v>4137</v>
      </c>
      <c r="E1249" s="11">
        <v>45575</v>
      </c>
      <c r="F1249" s="11">
        <v>45575</v>
      </c>
      <c r="G1249" s="9" t="s">
        <v>1283</v>
      </c>
      <c r="H1249" s="9">
        <v>881259</v>
      </c>
      <c r="I1249" s="9" t="s">
        <v>4138</v>
      </c>
      <c r="J1249" s="9" t="s">
        <v>1334</v>
      </c>
      <c r="K1249" s="9" t="s">
        <v>1643</v>
      </c>
      <c r="L1249" s="9">
        <v>131500</v>
      </c>
      <c r="M1249" s="9" t="s">
        <v>1288</v>
      </c>
      <c r="N1249" s="9" t="s">
        <v>1644</v>
      </c>
      <c r="O1249" s="9" t="s">
        <v>4139</v>
      </c>
      <c r="P1249" s="12" t="s">
        <v>3160</v>
      </c>
    </row>
    <row r="1250" spans="1:16" ht="46.5" x14ac:dyDescent="0.35">
      <c r="A1250" s="9">
        <v>1247</v>
      </c>
      <c r="B1250" s="9" t="s">
        <v>1281</v>
      </c>
      <c r="C1250" s="10">
        <v>131525000000</v>
      </c>
      <c r="D1250" s="9" t="s">
        <v>4140</v>
      </c>
      <c r="E1250" s="11">
        <v>45579</v>
      </c>
      <c r="F1250" s="11">
        <v>45579</v>
      </c>
      <c r="G1250" s="9" t="s">
        <v>1283</v>
      </c>
      <c r="H1250" s="9">
        <v>881259</v>
      </c>
      <c r="I1250" s="9" t="s">
        <v>4138</v>
      </c>
      <c r="J1250" s="9" t="s">
        <v>1334</v>
      </c>
      <c r="K1250" s="9" t="s">
        <v>1643</v>
      </c>
      <c r="L1250" s="9">
        <v>131500</v>
      </c>
      <c r="M1250" s="9" t="s">
        <v>1288</v>
      </c>
      <c r="N1250" s="9" t="s">
        <v>1644</v>
      </c>
      <c r="O1250" s="9" t="s">
        <v>4139</v>
      </c>
      <c r="P1250" s="12" t="s">
        <v>3160</v>
      </c>
    </row>
    <row r="1251" spans="1:16" ht="46.5" x14ac:dyDescent="0.35">
      <c r="A1251" s="9">
        <v>1248</v>
      </c>
      <c r="B1251" s="9" t="s">
        <v>1281</v>
      </c>
      <c r="C1251" s="10">
        <v>131525000000</v>
      </c>
      <c r="D1251" s="9" t="s">
        <v>4141</v>
      </c>
      <c r="E1251" s="11">
        <v>45582</v>
      </c>
      <c r="F1251" s="11">
        <v>45582</v>
      </c>
      <c r="G1251" s="9" t="s">
        <v>1283</v>
      </c>
      <c r="H1251" s="9">
        <v>881259</v>
      </c>
      <c r="I1251" s="9" t="s">
        <v>4138</v>
      </c>
      <c r="J1251" s="9" t="s">
        <v>1334</v>
      </c>
      <c r="K1251" s="9" t="s">
        <v>1643</v>
      </c>
      <c r="L1251" s="9">
        <v>131500</v>
      </c>
      <c r="M1251" s="9" t="s">
        <v>1288</v>
      </c>
      <c r="N1251" s="9" t="s">
        <v>1644</v>
      </c>
      <c r="O1251" s="9" t="s">
        <v>4139</v>
      </c>
      <c r="P1251" s="12" t="s">
        <v>3160</v>
      </c>
    </row>
    <row r="1252" spans="1:16" ht="46.5" x14ac:dyDescent="0.35">
      <c r="A1252" s="9">
        <v>1249</v>
      </c>
      <c r="B1252" s="9" t="s">
        <v>1281</v>
      </c>
      <c r="C1252" s="10">
        <v>131525000000</v>
      </c>
      <c r="D1252" s="9" t="s">
        <v>4142</v>
      </c>
      <c r="E1252" s="11">
        <v>45586</v>
      </c>
      <c r="F1252" s="11">
        <v>45586</v>
      </c>
      <c r="G1252" s="9" t="s">
        <v>1283</v>
      </c>
      <c r="H1252" s="9">
        <v>881259</v>
      </c>
      <c r="I1252" s="9" t="s">
        <v>4138</v>
      </c>
      <c r="J1252" s="9" t="s">
        <v>1334</v>
      </c>
      <c r="K1252" s="9" t="s">
        <v>1643</v>
      </c>
      <c r="L1252" s="9">
        <v>131500</v>
      </c>
      <c r="M1252" s="9" t="s">
        <v>1288</v>
      </c>
      <c r="N1252" s="9" t="s">
        <v>1644</v>
      </c>
      <c r="O1252" s="9" t="s">
        <v>4139</v>
      </c>
      <c r="P1252" s="12" t="s">
        <v>3160</v>
      </c>
    </row>
    <row r="1253" spans="1:16" ht="46.5" x14ac:dyDescent="0.35">
      <c r="A1253" s="9">
        <v>1250</v>
      </c>
      <c r="B1253" s="9" t="s">
        <v>1281</v>
      </c>
      <c r="C1253" s="10">
        <v>131525000000</v>
      </c>
      <c r="D1253" s="9" t="s">
        <v>4143</v>
      </c>
      <c r="E1253" s="11">
        <v>45589</v>
      </c>
      <c r="F1253" s="11">
        <v>45589</v>
      </c>
      <c r="G1253" s="9" t="s">
        <v>1283</v>
      </c>
      <c r="H1253" s="9">
        <v>881259</v>
      </c>
      <c r="I1253" s="9" t="s">
        <v>4138</v>
      </c>
      <c r="J1253" s="9" t="s">
        <v>1334</v>
      </c>
      <c r="K1253" s="9" t="s">
        <v>1643</v>
      </c>
      <c r="L1253" s="9">
        <v>131500</v>
      </c>
      <c r="M1253" s="9" t="s">
        <v>1288</v>
      </c>
      <c r="N1253" s="9" t="s">
        <v>1644</v>
      </c>
      <c r="O1253" s="9" t="s">
        <v>4139</v>
      </c>
      <c r="P1253" s="12" t="s">
        <v>3160</v>
      </c>
    </row>
    <row r="1254" spans="1:16" ht="46.5" x14ac:dyDescent="0.35">
      <c r="A1254" s="9">
        <v>1251</v>
      </c>
      <c r="B1254" s="9" t="s">
        <v>1281</v>
      </c>
      <c r="C1254" s="10">
        <v>131525000000</v>
      </c>
      <c r="D1254" s="9" t="s">
        <v>4144</v>
      </c>
      <c r="E1254" s="11">
        <v>45593</v>
      </c>
      <c r="F1254" s="11">
        <v>45593</v>
      </c>
      <c r="G1254" s="9" t="s">
        <v>1283</v>
      </c>
      <c r="H1254" s="9">
        <v>881259</v>
      </c>
      <c r="I1254" s="9" t="s">
        <v>4138</v>
      </c>
      <c r="J1254" s="9" t="s">
        <v>1334</v>
      </c>
      <c r="K1254" s="9" t="s">
        <v>1335</v>
      </c>
      <c r="L1254" s="9">
        <v>168000</v>
      </c>
      <c r="M1254" s="9" t="s">
        <v>1288</v>
      </c>
      <c r="N1254" s="9" t="s">
        <v>1644</v>
      </c>
      <c r="O1254" s="9" t="s">
        <v>4139</v>
      </c>
      <c r="P1254" s="12" t="s">
        <v>3160</v>
      </c>
    </row>
    <row r="1255" spans="1:16" ht="46.5" x14ac:dyDescent="0.35">
      <c r="A1255" s="9">
        <v>1252</v>
      </c>
      <c r="B1255" s="9" t="s">
        <v>1281</v>
      </c>
      <c r="C1255" s="10">
        <v>131525000000</v>
      </c>
      <c r="D1255" s="9" t="s">
        <v>4145</v>
      </c>
      <c r="E1255" s="11">
        <v>45596</v>
      </c>
      <c r="F1255" s="11">
        <v>45596</v>
      </c>
      <c r="G1255" s="9" t="s">
        <v>1283</v>
      </c>
      <c r="H1255" s="9">
        <v>881259</v>
      </c>
      <c r="I1255" s="9" t="s">
        <v>4138</v>
      </c>
      <c r="J1255" s="9" t="s">
        <v>1334</v>
      </c>
      <c r="K1255" s="9" t="s">
        <v>1643</v>
      </c>
      <c r="L1255" s="9">
        <v>131500</v>
      </c>
      <c r="M1255" s="9" t="s">
        <v>1288</v>
      </c>
      <c r="N1255" s="9" t="s">
        <v>1644</v>
      </c>
      <c r="O1255" s="9" t="s">
        <v>4139</v>
      </c>
      <c r="P1255" s="12" t="s">
        <v>3160</v>
      </c>
    </row>
    <row r="1256" spans="1:16" x14ac:dyDescent="0.35">
      <c r="A1256" s="9">
        <v>1253</v>
      </c>
      <c r="B1256" s="9" t="s">
        <v>9</v>
      </c>
      <c r="C1256" s="10">
        <v>131525000000</v>
      </c>
      <c r="D1256" s="9" t="s">
        <v>4146</v>
      </c>
      <c r="E1256" s="11">
        <v>45570</v>
      </c>
      <c r="F1256" s="11">
        <v>45570</v>
      </c>
      <c r="G1256" s="9" t="s">
        <v>1283</v>
      </c>
      <c r="H1256" s="9">
        <v>564726</v>
      </c>
      <c r="I1256" s="9" t="s">
        <v>4147</v>
      </c>
      <c r="J1256" s="9" t="s">
        <v>1285</v>
      </c>
      <c r="K1256" s="9" t="s">
        <v>1286</v>
      </c>
      <c r="L1256" s="9">
        <v>12833500</v>
      </c>
      <c r="M1256" s="9" t="s">
        <v>2365</v>
      </c>
      <c r="N1256" s="9" t="s">
        <v>4148</v>
      </c>
      <c r="O1256" s="9" t="s">
        <v>3401</v>
      </c>
      <c r="P1256" s="12"/>
    </row>
    <row r="1257" spans="1:16" ht="93" x14ac:dyDescent="0.35">
      <c r="A1257" s="9">
        <v>1254</v>
      </c>
      <c r="B1257" s="9" t="s">
        <v>1281</v>
      </c>
      <c r="C1257" s="10">
        <v>131525000000</v>
      </c>
      <c r="D1257" s="9" t="s">
        <v>4149</v>
      </c>
      <c r="E1257" s="11">
        <v>45575</v>
      </c>
      <c r="F1257" s="11">
        <v>45583</v>
      </c>
      <c r="G1257" s="9" t="s">
        <v>1308</v>
      </c>
      <c r="H1257" s="9">
        <v>669170</v>
      </c>
      <c r="I1257" s="9" t="s">
        <v>4150</v>
      </c>
      <c r="J1257" s="9"/>
      <c r="K1257" s="9" t="s">
        <v>2216</v>
      </c>
      <c r="L1257" s="9">
        <v>5767700</v>
      </c>
      <c r="M1257" s="9" t="s">
        <v>1288</v>
      </c>
      <c r="N1257" s="9" t="s">
        <v>2346</v>
      </c>
      <c r="O1257" s="9" t="s">
        <v>4151</v>
      </c>
      <c r="P1257" s="12" t="s">
        <v>2346</v>
      </c>
    </row>
    <row r="1258" spans="1:16" ht="77.5" x14ac:dyDescent="0.35">
      <c r="A1258" s="9">
        <v>1255</v>
      </c>
      <c r="B1258" s="9" t="s">
        <v>1281</v>
      </c>
      <c r="C1258" s="10">
        <v>131525000000</v>
      </c>
      <c r="D1258" s="9" t="s">
        <v>4152</v>
      </c>
      <c r="E1258" s="11">
        <v>45595</v>
      </c>
      <c r="F1258" s="11">
        <v>45595</v>
      </c>
      <c r="G1258" s="9" t="s">
        <v>1283</v>
      </c>
      <c r="H1258" s="9">
        <v>314802</v>
      </c>
      <c r="I1258" s="9" t="s">
        <v>4153</v>
      </c>
      <c r="J1258" s="9" t="s">
        <v>1344</v>
      </c>
      <c r="K1258" s="9" t="s">
        <v>1286</v>
      </c>
      <c r="L1258" s="9">
        <v>196100</v>
      </c>
      <c r="M1258" s="9" t="s">
        <v>1288</v>
      </c>
      <c r="N1258" s="9" t="s">
        <v>4154</v>
      </c>
      <c r="O1258" s="9" t="s">
        <v>4155</v>
      </c>
      <c r="P1258" s="12" t="s">
        <v>4156</v>
      </c>
    </row>
    <row r="1259" spans="1:16" ht="46.5" x14ac:dyDescent="0.35">
      <c r="A1259" s="9">
        <v>1256</v>
      </c>
      <c r="B1259" s="9" t="s">
        <v>1281</v>
      </c>
      <c r="C1259" s="10">
        <v>131525000000</v>
      </c>
      <c r="D1259" s="9" t="s">
        <v>4157</v>
      </c>
      <c r="E1259" s="11">
        <v>45568</v>
      </c>
      <c r="F1259" s="11">
        <v>45568</v>
      </c>
      <c r="G1259" s="9" t="s">
        <v>1283</v>
      </c>
      <c r="H1259" s="9">
        <v>881609</v>
      </c>
      <c r="I1259" s="9" t="s">
        <v>4158</v>
      </c>
      <c r="J1259" s="9" t="s">
        <v>1334</v>
      </c>
      <c r="K1259" s="9" t="s">
        <v>1643</v>
      </c>
      <c r="L1259" s="9">
        <v>131500</v>
      </c>
      <c r="M1259" s="9" t="s">
        <v>1288</v>
      </c>
      <c r="N1259" s="9" t="s">
        <v>2275</v>
      </c>
      <c r="O1259" s="9" t="s">
        <v>4159</v>
      </c>
      <c r="P1259" s="12" t="s">
        <v>3160</v>
      </c>
    </row>
    <row r="1260" spans="1:16" ht="46.5" x14ac:dyDescent="0.35">
      <c r="A1260" s="9">
        <v>1257</v>
      </c>
      <c r="B1260" s="9" t="s">
        <v>1281</v>
      </c>
      <c r="C1260" s="10">
        <v>131525000000</v>
      </c>
      <c r="D1260" s="9" t="s">
        <v>4160</v>
      </c>
      <c r="E1260" s="11">
        <v>45572</v>
      </c>
      <c r="F1260" s="11">
        <v>45572</v>
      </c>
      <c r="G1260" s="9" t="s">
        <v>1283</v>
      </c>
      <c r="H1260" s="9">
        <v>881609</v>
      </c>
      <c r="I1260" s="9" t="s">
        <v>4158</v>
      </c>
      <c r="J1260" s="9" t="s">
        <v>1334</v>
      </c>
      <c r="K1260" s="9" t="s">
        <v>1643</v>
      </c>
      <c r="L1260" s="9">
        <v>131500</v>
      </c>
      <c r="M1260" s="9" t="s">
        <v>1288</v>
      </c>
      <c r="N1260" s="9" t="s">
        <v>2275</v>
      </c>
      <c r="O1260" s="9" t="s">
        <v>4161</v>
      </c>
      <c r="P1260" s="12" t="s">
        <v>3160</v>
      </c>
    </row>
    <row r="1261" spans="1:16" ht="46.5" x14ac:dyDescent="0.35">
      <c r="A1261" s="9">
        <v>1258</v>
      </c>
      <c r="B1261" s="9" t="s">
        <v>1281</v>
      </c>
      <c r="C1261" s="10">
        <v>131525000000</v>
      </c>
      <c r="D1261" s="9" t="s">
        <v>4162</v>
      </c>
      <c r="E1261" s="11">
        <v>45575</v>
      </c>
      <c r="F1261" s="11">
        <v>45575</v>
      </c>
      <c r="G1261" s="9" t="s">
        <v>1283</v>
      </c>
      <c r="H1261" s="9">
        <v>881609</v>
      </c>
      <c r="I1261" s="9" t="s">
        <v>4158</v>
      </c>
      <c r="J1261" s="9" t="s">
        <v>1334</v>
      </c>
      <c r="K1261" s="9" t="s">
        <v>1643</v>
      </c>
      <c r="L1261" s="9">
        <v>131500</v>
      </c>
      <c r="M1261" s="9" t="s">
        <v>1288</v>
      </c>
      <c r="N1261" s="9" t="s">
        <v>2275</v>
      </c>
      <c r="O1261" s="9" t="s">
        <v>4161</v>
      </c>
      <c r="P1261" s="12" t="s">
        <v>3160</v>
      </c>
    </row>
    <row r="1262" spans="1:16" ht="46.5" x14ac:dyDescent="0.35">
      <c r="A1262" s="9">
        <v>1259</v>
      </c>
      <c r="B1262" s="9" t="s">
        <v>1281</v>
      </c>
      <c r="C1262" s="10">
        <v>131525000000</v>
      </c>
      <c r="D1262" s="9" t="s">
        <v>4163</v>
      </c>
      <c r="E1262" s="11">
        <v>45579</v>
      </c>
      <c r="F1262" s="11">
        <v>45579</v>
      </c>
      <c r="G1262" s="9" t="s">
        <v>1283</v>
      </c>
      <c r="H1262" s="9">
        <v>881609</v>
      </c>
      <c r="I1262" s="9" t="s">
        <v>4158</v>
      </c>
      <c r="J1262" s="9" t="s">
        <v>1334</v>
      </c>
      <c r="K1262" s="9" t="s">
        <v>1643</v>
      </c>
      <c r="L1262" s="9">
        <v>131500</v>
      </c>
      <c r="M1262" s="9" t="s">
        <v>1288</v>
      </c>
      <c r="N1262" s="9" t="s">
        <v>2275</v>
      </c>
      <c r="O1262" s="9" t="s">
        <v>4161</v>
      </c>
      <c r="P1262" s="12" t="s">
        <v>3160</v>
      </c>
    </row>
    <row r="1263" spans="1:16" ht="46.5" x14ac:dyDescent="0.35">
      <c r="A1263" s="9">
        <v>1260</v>
      </c>
      <c r="B1263" s="9" t="s">
        <v>1281</v>
      </c>
      <c r="C1263" s="10">
        <v>131525000000</v>
      </c>
      <c r="D1263" s="9" t="s">
        <v>4164</v>
      </c>
      <c r="E1263" s="11">
        <v>45582</v>
      </c>
      <c r="F1263" s="11">
        <v>45582</v>
      </c>
      <c r="G1263" s="9" t="s">
        <v>1283</v>
      </c>
      <c r="H1263" s="9">
        <v>881609</v>
      </c>
      <c r="I1263" s="9" t="s">
        <v>4158</v>
      </c>
      <c r="J1263" s="9" t="s">
        <v>1334</v>
      </c>
      <c r="K1263" s="9" t="s">
        <v>1643</v>
      </c>
      <c r="L1263" s="9">
        <v>131500</v>
      </c>
      <c r="M1263" s="9" t="s">
        <v>1288</v>
      </c>
      <c r="N1263" s="9" t="s">
        <v>2275</v>
      </c>
      <c r="O1263" s="9" t="s">
        <v>4161</v>
      </c>
      <c r="P1263" s="12" t="s">
        <v>3160</v>
      </c>
    </row>
    <row r="1264" spans="1:16" ht="46.5" x14ac:dyDescent="0.35">
      <c r="A1264" s="9">
        <v>1261</v>
      </c>
      <c r="B1264" s="9" t="s">
        <v>1281</v>
      </c>
      <c r="C1264" s="10">
        <v>131525000000</v>
      </c>
      <c r="D1264" s="9" t="s">
        <v>4165</v>
      </c>
      <c r="E1264" s="11">
        <v>45586</v>
      </c>
      <c r="F1264" s="11">
        <v>45586</v>
      </c>
      <c r="G1264" s="9" t="s">
        <v>1283</v>
      </c>
      <c r="H1264" s="9">
        <v>881609</v>
      </c>
      <c r="I1264" s="9" t="s">
        <v>4158</v>
      </c>
      <c r="J1264" s="9" t="s">
        <v>1299</v>
      </c>
      <c r="K1264" s="9" t="s">
        <v>1643</v>
      </c>
      <c r="L1264" s="9">
        <v>131500</v>
      </c>
      <c r="M1264" s="9" t="s">
        <v>1288</v>
      </c>
      <c r="N1264" s="9" t="s">
        <v>1644</v>
      </c>
      <c r="O1264" s="9" t="s">
        <v>4166</v>
      </c>
      <c r="P1264" s="12" t="s">
        <v>3160</v>
      </c>
    </row>
    <row r="1265" spans="1:16" ht="46.5" x14ac:dyDescent="0.35">
      <c r="A1265" s="9">
        <v>1262</v>
      </c>
      <c r="B1265" s="9" t="s">
        <v>1281</v>
      </c>
      <c r="C1265" s="10">
        <v>131525000000</v>
      </c>
      <c r="D1265" s="9" t="s">
        <v>4167</v>
      </c>
      <c r="E1265" s="11">
        <v>45589</v>
      </c>
      <c r="F1265" s="11">
        <v>45589</v>
      </c>
      <c r="G1265" s="9" t="s">
        <v>1283</v>
      </c>
      <c r="H1265" s="9">
        <v>881609</v>
      </c>
      <c r="I1265" s="9" t="s">
        <v>4158</v>
      </c>
      <c r="J1265" s="9" t="s">
        <v>1334</v>
      </c>
      <c r="K1265" s="9" t="s">
        <v>1643</v>
      </c>
      <c r="L1265" s="9">
        <v>131500</v>
      </c>
      <c r="M1265" s="9" t="s">
        <v>1288</v>
      </c>
      <c r="N1265" s="9" t="s">
        <v>2275</v>
      </c>
      <c r="O1265" s="9" t="s">
        <v>4168</v>
      </c>
      <c r="P1265" s="12" t="s">
        <v>3160</v>
      </c>
    </row>
    <row r="1266" spans="1:16" ht="46.5" x14ac:dyDescent="0.35">
      <c r="A1266" s="9">
        <v>1263</v>
      </c>
      <c r="B1266" s="9" t="s">
        <v>1281</v>
      </c>
      <c r="C1266" s="10">
        <v>131525000000</v>
      </c>
      <c r="D1266" s="9" t="s">
        <v>4169</v>
      </c>
      <c r="E1266" s="11">
        <v>45593</v>
      </c>
      <c r="F1266" s="11">
        <v>45593</v>
      </c>
      <c r="G1266" s="9" t="s">
        <v>1283</v>
      </c>
      <c r="H1266" s="9">
        <v>881609</v>
      </c>
      <c r="I1266" s="9" t="s">
        <v>4158</v>
      </c>
      <c r="J1266" s="9" t="s">
        <v>1334</v>
      </c>
      <c r="K1266" s="9" t="s">
        <v>1643</v>
      </c>
      <c r="L1266" s="9">
        <v>131500</v>
      </c>
      <c r="M1266" s="9" t="s">
        <v>1288</v>
      </c>
      <c r="N1266" s="9" t="s">
        <v>2275</v>
      </c>
      <c r="O1266" s="9" t="s">
        <v>4168</v>
      </c>
      <c r="P1266" s="12" t="s">
        <v>3160</v>
      </c>
    </row>
    <row r="1267" spans="1:16" ht="46.5" x14ac:dyDescent="0.35">
      <c r="A1267" s="9">
        <v>1264</v>
      </c>
      <c r="B1267" s="9" t="s">
        <v>1281</v>
      </c>
      <c r="C1267" s="10">
        <v>131525000000</v>
      </c>
      <c r="D1267" s="9" t="s">
        <v>4170</v>
      </c>
      <c r="E1267" s="11">
        <v>45566</v>
      </c>
      <c r="F1267" s="11">
        <v>45566</v>
      </c>
      <c r="G1267" s="9" t="s">
        <v>1283</v>
      </c>
      <c r="H1267" s="9">
        <v>740949</v>
      </c>
      <c r="I1267" s="9" t="s">
        <v>4171</v>
      </c>
      <c r="J1267" s="9" t="s">
        <v>1334</v>
      </c>
      <c r="K1267" s="9" t="s">
        <v>1335</v>
      </c>
      <c r="L1267" s="9">
        <v>168000</v>
      </c>
      <c r="M1267" s="9" t="s">
        <v>1288</v>
      </c>
      <c r="N1267" s="9" t="s">
        <v>1644</v>
      </c>
      <c r="O1267" s="9" t="s">
        <v>4172</v>
      </c>
      <c r="P1267" s="12" t="s">
        <v>3160</v>
      </c>
    </row>
    <row r="1268" spans="1:16" ht="46.5" x14ac:dyDescent="0.35">
      <c r="A1268" s="9">
        <v>1265</v>
      </c>
      <c r="B1268" s="9" t="s">
        <v>1281</v>
      </c>
      <c r="C1268" s="10">
        <v>131525000000</v>
      </c>
      <c r="D1268" s="9" t="s">
        <v>4173</v>
      </c>
      <c r="E1268" s="11">
        <v>45569</v>
      </c>
      <c r="F1268" s="11">
        <v>45569</v>
      </c>
      <c r="G1268" s="9" t="s">
        <v>1283</v>
      </c>
      <c r="H1268" s="9">
        <v>740949</v>
      </c>
      <c r="I1268" s="9" t="s">
        <v>4171</v>
      </c>
      <c r="J1268" s="9" t="s">
        <v>1334</v>
      </c>
      <c r="K1268" s="9" t="s">
        <v>1335</v>
      </c>
      <c r="L1268" s="9">
        <v>168000</v>
      </c>
      <c r="M1268" s="9" t="s">
        <v>1288</v>
      </c>
      <c r="N1268" s="9" t="s">
        <v>1644</v>
      </c>
      <c r="O1268" s="9" t="s">
        <v>4174</v>
      </c>
      <c r="P1268" s="12" t="s">
        <v>3160</v>
      </c>
    </row>
    <row r="1269" spans="1:16" ht="46.5" x14ac:dyDescent="0.35">
      <c r="A1269" s="9">
        <v>1266</v>
      </c>
      <c r="B1269" s="9" t="s">
        <v>1281</v>
      </c>
      <c r="C1269" s="10">
        <v>131525000000</v>
      </c>
      <c r="D1269" s="9" t="s">
        <v>4175</v>
      </c>
      <c r="E1269" s="11">
        <v>45573</v>
      </c>
      <c r="F1269" s="11">
        <v>45573</v>
      </c>
      <c r="G1269" s="9" t="s">
        <v>1283</v>
      </c>
      <c r="H1269" s="9">
        <v>740949</v>
      </c>
      <c r="I1269" s="9" t="s">
        <v>4171</v>
      </c>
      <c r="J1269" s="9" t="s">
        <v>1334</v>
      </c>
      <c r="K1269" s="9" t="s">
        <v>1335</v>
      </c>
      <c r="L1269" s="9">
        <v>168000</v>
      </c>
      <c r="M1269" s="9" t="s">
        <v>1288</v>
      </c>
      <c r="N1269" s="9" t="s">
        <v>1644</v>
      </c>
      <c r="O1269" s="9" t="s">
        <v>4174</v>
      </c>
      <c r="P1269" s="12" t="s">
        <v>3160</v>
      </c>
    </row>
    <row r="1270" spans="1:16" ht="46.5" x14ac:dyDescent="0.35">
      <c r="A1270" s="9">
        <v>1267</v>
      </c>
      <c r="B1270" s="9" t="s">
        <v>1281</v>
      </c>
      <c r="C1270" s="10">
        <v>131525000000</v>
      </c>
      <c r="D1270" s="9" t="s">
        <v>4176</v>
      </c>
      <c r="E1270" s="11">
        <v>45576</v>
      </c>
      <c r="F1270" s="11">
        <v>45576</v>
      </c>
      <c r="G1270" s="9" t="s">
        <v>1283</v>
      </c>
      <c r="H1270" s="9">
        <v>740949</v>
      </c>
      <c r="I1270" s="9" t="s">
        <v>4171</v>
      </c>
      <c r="J1270" s="9" t="s">
        <v>1334</v>
      </c>
      <c r="K1270" s="9" t="s">
        <v>1335</v>
      </c>
      <c r="L1270" s="9">
        <v>168000</v>
      </c>
      <c r="M1270" s="9" t="s">
        <v>1288</v>
      </c>
      <c r="N1270" s="9" t="s">
        <v>1644</v>
      </c>
      <c r="O1270" s="9" t="s">
        <v>4174</v>
      </c>
      <c r="P1270" s="12" t="s">
        <v>3160</v>
      </c>
    </row>
    <row r="1271" spans="1:16" ht="46.5" x14ac:dyDescent="0.35">
      <c r="A1271" s="9">
        <v>1268</v>
      </c>
      <c r="B1271" s="9" t="s">
        <v>1281</v>
      </c>
      <c r="C1271" s="10">
        <v>131525000000</v>
      </c>
      <c r="D1271" s="9" t="s">
        <v>4177</v>
      </c>
      <c r="E1271" s="11">
        <v>45580</v>
      </c>
      <c r="F1271" s="11">
        <v>45580</v>
      </c>
      <c r="G1271" s="9" t="s">
        <v>1283</v>
      </c>
      <c r="H1271" s="9">
        <v>740949</v>
      </c>
      <c r="I1271" s="9" t="s">
        <v>4171</v>
      </c>
      <c r="J1271" s="9" t="s">
        <v>1334</v>
      </c>
      <c r="K1271" s="9" t="s">
        <v>1335</v>
      </c>
      <c r="L1271" s="9">
        <v>168000</v>
      </c>
      <c r="M1271" s="9" t="s">
        <v>1288</v>
      </c>
      <c r="N1271" s="9" t="s">
        <v>1644</v>
      </c>
      <c r="O1271" s="9" t="s">
        <v>4174</v>
      </c>
      <c r="P1271" s="12" t="s">
        <v>3160</v>
      </c>
    </row>
    <row r="1272" spans="1:16" ht="46.5" x14ac:dyDescent="0.35">
      <c r="A1272" s="9">
        <v>1269</v>
      </c>
      <c r="B1272" s="9" t="s">
        <v>1281</v>
      </c>
      <c r="C1272" s="10">
        <v>131525000000</v>
      </c>
      <c r="D1272" s="9" t="s">
        <v>4178</v>
      </c>
      <c r="E1272" s="11">
        <v>45583</v>
      </c>
      <c r="F1272" s="11">
        <v>45583</v>
      </c>
      <c r="G1272" s="9" t="s">
        <v>1283</v>
      </c>
      <c r="H1272" s="9">
        <v>740949</v>
      </c>
      <c r="I1272" s="9" t="s">
        <v>4171</v>
      </c>
      <c r="J1272" s="9" t="s">
        <v>1334</v>
      </c>
      <c r="K1272" s="9" t="s">
        <v>1335</v>
      </c>
      <c r="L1272" s="9">
        <v>168000</v>
      </c>
      <c r="M1272" s="9" t="s">
        <v>1288</v>
      </c>
      <c r="N1272" s="9" t="s">
        <v>1644</v>
      </c>
      <c r="O1272" s="9" t="s">
        <v>4174</v>
      </c>
      <c r="P1272" s="12" t="s">
        <v>3160</v>
      </c>
    </row>
    <row r="1273" spans="1:16" ht="46.5" x14ac:dyDescent="0.35">
      <c r="A1273" s="9">
        <v>1270</v>
      </c>
      <c r="B1273" s="9" t="s">
        <v>1281</v>
      </c>
      <c r="C1273" s="10">
        <v>131525000000</v>
      </c>
      <c r="D1273" s="9" t="s">
        <v>4179</v>
      </c>
      <c r="E1273" s="11">
        <v>45587</v>
      </c>
      <c r="F1273" s="11">
        <v>45587</v>
      </c>
      <c r="G1273" s="9" t="s">
        <v>1283</v>
      </c>
      <c r="H1273" s="9">
        <v>740949</v>
      </c>
      <c r="I1273" s="9" t="s">
        <v>4171</v>
      </c>
      <c r="J1273" s="9" t="s">
        <v>1334</v>
      </c>
      <c r="K1273" s="9" t="s">
        <v>1335</v>
      </c>
      <c r="L1273" s="9">
        <v>168000</v>
      </c>
      <c r="M1273" s="9" t="s">
        <v>1288</v>
      </c>
      <c r="N1273" s="9" t="s">
        <v>1644</v>
      </c>
      <c r="O1273" s="9" t="s">
        <v>4174</v>
      </c>
      <c r="P1273" s="12" t="s">
        <v>3160</v>
      </c>
    </row>
    <row r="1274" spans="1:16" ht="46.5" x14ac:dyDescent="0.35">
      <c r="A1274" s="9">
        <v>1271</v>
      </c>
      <c r="B1274" s="9" t="s">
        <v>1281</v>
      </c>
      <c r="C1274" s="10">
        <v>131525000000</v>
      </c>
      <c r="D1274" s="9" t="s">
        <v>4180</v>
      </c>
      <c r="E1274" s="11">
        <v>45590</v>
      </c>
      <c r="F1274" s="11">
        <v>45590</v>
      </c>
      <c r="G1274" s="9" t="s">
        <v>1283</v>
      </c>
      <c r="H1274" s="9">
        <v>740949</v>
      </c>
      <c r="I1274" s="9" t="s">
        <v>4171</v>
      </c>
      <c r="J1274" s="9" t="s">
        <v>1334</v>
      </c>
      <c r="K1274" s="9" t="s">
        <v>1335</v>
      </c>
      <c r="L1274" s="9">
        <v>168000</v>
      </c>
      <c r="M1274" s="9" t="s">
        <v>1288</v>
      </c>
      <c r="N1274" s="9" t="s">
        <v>1644</v>
      </c>
      <c r="O1274" s="9" t="s">
        <v>4174</v>
      </c>
      <c r="P1274" s="12" t="s">
        <v>3160</v>
      </c>
    </row>
    <row r="1275" spans="1:16" ht="46.5" x14ac:dyDescent="0.35">
      <c r="A1275" s="9">
        <v>1272</v>
      </c>
      <c r="B1275" s="9" t="s">
        <v>1281</v>
      </c>
      <c r="C1275" s="10">
        <v>131525000000</v>
      </c>
      <c r="D1275" s="9" t="s">
        <v>4181</v>
      </c>
      <c r="E1275" s="11">
        <v>45567</v>
      </c>
      <c r="F1275" s="11">
        <v>45567</v>
      </c>
      <c r="G1275" s="9" t="s">
        <v>1283</v>
      </c>
      <c r="H1275" s="9">
        <v>405023</v>
      </c>
      <c r="I1275" s="9" t="s">
        <v>4182</v>
      </c>
      <c r="J1275" s="9" t="s">
        <v>1334</v>
      </c>
      <c r="K1275" s="9" t="s">
        <v>1643</v>
      </c>
      <c r="L1275" s="9">
        <v>131500</v>
      </c>
      <c r="M1275" s="9" t="s">
        <v>1288</v>
      </c>
      <c r="N1275" s="9" t="s">
        <v>1644</v>
      </c>
      <c r="O1275" s="9" t="s">
        <v>4183</v>
      </c>
      <c r="P1275" s="12" t="s">
        <v>3160</v>
      </c>
    </row>
    <row r="1276" spans="1:16" ht="31" x14ac:dyDescent="0.35">
      <c r="A1276" s="9">
        <v>1273</v>
      </c>
      <c r="B1276" s="9" t="s">
        <v>1281</v>
      </c>
      <c r="C1276" s="10">
        <v>131525000000</v>
      </c>
      <c r="D1276" s="9" t="s">
        <v>4184</v>
      </c>
      <c r="E1276" s="11">
        <v>45587</v>
      </c>
      <c r="F1276" s="11">
        <v>45589</v>
      </c>
      <c r="G1276" s="9" t="s">
        <v>1308</v>
      </c>
      <c r="H1276" s="9">
        <v>801058</v>
      </c>
      <c r="I1276" s="9" t="s">
        <v>4182</v>
      </c>
      <c r="J1276" s="9"/>
      <c r="K1276" s="9" t="s">
        <v>1435</v>
      </c>
      <c r="L1276" s="9">
        <v>7618200</v>
      </c>
      <c r="M1276" s="9" t="s">
        <v>1288</v>
      </c>
      <c r="N1276" s="9" t="s">
        <v>1437</v>
      </c>
      <c r="O1276" s="9" t="s">
        <v>4185</v>
      </c>
      <c r="P1276" s="12" t="s">
        <v>1439</v>
      </c>
    </row>
    <row r="1277" spans="1:16" ht="46.5" x14ac:dyDescent="0.35">
      <c r="A1277" s="9">
        <v>1274</v>
      </c>
      <c r="B1277" s="9" t="s">
        <v>1281</v>
      </c>
      <c r="C1277" s="10">
        <v>131525000000</v>
      </c>
      <c r="D1277" s="9" t="s">
        <v>4186</v>
      </c>
      <c r="E1277" s="11">
        <v>45572</v>
      </c>
      <c r="F1277" s="11">
        <v>45572</v>
      </c>
      <c r="G1277" s="9" t="s">
        <v>1283</v>
      </c>
      <c r="H1277" s="9">
        <v>886914</v>
      </c>
      <c r="I1277" s="9" t="s">
        <v>4187</v>
      </c>
      <c r="J1277" s="9" t="s">
        <v>1334</v>
      </c>
      <c r="K1277" s="9" t="s">
        <v>1643</v>
      </c>
      <c r="L1277" s="9">
        <v>131500</v>
      </c>
      <c r="M1277" s="9" t="s">
        <v>1288</v>
      </c>
      <c r="N1277" s="9" t="s">
        <v>2275</v>
      </c>
      <c r="O1277" s="9" t="s">
        <v>4188</v>
      </c>
      <c r="P1277" s="12" t="s">
        <v>3160</v>
      </c>
    </row>
    <row r="1278" spans="1:16" ht="46.5" x14ac:dyDescent="0.35">
      <c r="A1278" s="9">
        <v>1275</v>
      </c>
      <c r="B1278" s="9" t="s">
        <v>1281</v>
      </c>
      <c r="C1278" s="10">
        <v>131525000000</v>
      </c>
      <c r="D1278" s="9" t="s">
        <v>4189</v>
      </c>
      <c r="E1278" s="11">
        <v>45575</v>
      </c>
      <c r="F1278" s="11">
        <v>45575</v>
      </c>
      <c r="G1278" s="9" t="s">
        <v>1283</v>
      </c>
      <c r="H1278" s="9">
        <v>886914</v>
      </c>
      <c r="I1278" s="9" t="s">
        <v>4187</v>
      </c>
      <c r="J1278" s="9" t="s">
        <v>1334</v>
      </c>
      <c r="K1278" s="9" t="s">
        <v>1643</v>
      </c>
      <c r="L1278" s="9">
        <v>131500</v>
      </c>
      <c r="M1278" s="9" t="s">
        <v>1288</v>
      </c>
      <c r="N1278" s="9" t="s">
        <v>2275</v>
      </c>
      <c r="O1278" s="9" t="s">
        <v>4188</v>
      </c>
      <c r="P1278" s="12" t="s">
        <v>3160</v>
      </c>
    </row>
    <row r="1279" spans="1:16" ht="46.5" x14ac:dyDescent="0.35">
      <c r="A1279" s="9">
        <v>1276</v>
      </c>
      <c r="B1279" s="9" t="s">
        <v>1281</v>
      </c>
      <c r="C1279" s="10">
        <v>131525000000</v>
      </c>
      <c r="D1279" s="9" t="s">
        <v>4190</v>
      </c>
      <c r="E1279" s="11">
        <v>45579</v>
      </c>
      <c r="F1279" s="11">
        <v>45579</v>
      </c>
      <c r="G1279" s="9" t="s">
        <v>1283</v>
      </c>
      <c r="H1279" s="9">
        <v>886914</v>
      </c>
      <c r="I1279" s="9" t="s">
        <v>4187</v>
      </c>
      <c r="J1279" s="9" t="s">
        <v>1334</v>
      </c>
      <c r="K1279" s="9" t="s">
        <v>1643</v>
      </c>
      <c r="L1279" s="9">
        <v>131500</v>
      </c>
      <c r="M1279" s="9" t="s">
        <v>1288</v>
      </c>
      <c r="N1279" s="9" t="s">
        <v>2275</v>
      </c>
      <c r="O1279" s="9" t="s">
        <v>4188</v>
      </c>
      <c r="P1279" s="12" t="s">
        <v>3160</v>
      </c>
    </row>
    <row r="1280" spans="1:16" ht="46.5" x14ac:dyDescent="0.35">
      <c r="A1280" s="9">
        <v>1277</v>
      </c>
      <c r="B1280" s="9" t="s">
        <v>1281</v>
      </c>
      <c r="C1280" s="10">
        <v>131525000000</v>
      </c>
      <c r="D1280" s="9" t="s">
        <v>4191</v>
      </c>
      <c r="E1280" s="11">
        <v>45582</v>
      </c>
      <c r="F1280" s="11">
        <v>45582</v>
      </c>
      <c r="G1280" s="9" t="s">
        <v>1283</v>
      </c>
      <c r="H1280" s="9">
        <v>886914</v>
      </c>
      <c r="I1280" s="9" t="s">
        <v>4187</v>
      </c>
      <c r="J1280" s="9" t="s">
        <v>1334</v>
      </c>
      <c r="K1280" s="9" t="s">
        <v>1643</v>
      </c>
      <c r="L1280" s="9">
        <v>131500</v>
      </c>
      <c r="M1280" s="9" t="s">
        <v>1288</v>
      </c>
      <c r="N1280" s="9" t="s">
        <v>2275</v>
      </c>
      <c r="O1280" s="9" t="s">
        <v>4188</v>
      </c>
      <c r="P1280" s="12" t="s">
        <v>3160</v>
      </c>
    </row>
    <row r="1281" spans="1:16" ht="46.5" x14ac:dyDescent="0.35">
      <c r="A1281" s="9">
        <v>1278</v>
      </c>
      <c r="B1281" s="9" t="s">
        <v>1281</v>
      </c>
      <c r="C1281" s="10">
        <v>131525000000</v>
      </c>
      <c r="D1281" s="9" t="s">
        <v>4192</v>
      </c>
      <c r="E1281" s="11">
        <v>45589</v>
      </c>
      <c r="F1281" s="11">
        <v>45589</v>
      </c>
      <c r="G1281" s="9" t="s">
        <v>1283</v>
      </c>
      <c r="H1281" s="9">
        <v>886914</v>
      </c>
      <c r="I1281" s="9" t="s">
        <v>4187</v>
      </c>
      <c r="J1281" s="9" t="s">
        <v>1334</v>
      </c>
      <c r="K1281" s="9" t="s">
        <v>1643</v>
      </c>
      <c r="L1281" s="9">
        <v>131500</v>
      </c>
      <c r="M1281" s="9" t="s">
        <v>1288</v>
      </c>
      <c r="N1281" s="9" t="s">
        <v>2275</v>
      </c>
      <c r="O1281" s="9" t="s">
        <v>4193</v>
      </c>
      <c r="P1281" s="12" t="s">
        <v>3160</v>
      </c>
    </row>
    <row r="1282" spans="1:16" ht="46.5" x14ac:dyDescent="0.35">
      <c r="A1282" s="9">
        <v>1279</v>
      </c>
      <c r="B1282" s="9" t="s">
        <v>1281</v>
      </c>
      <c r="C1282" s="10">
        <v>131525000000</v>
      </c>
      <c r="D1282" s="9" t="s">
        <v>4194</v>
      </c>
      <c r="E1282" s="11">
        <v>45593</v>
      </c>
      <c r="F1282" s="11">
        <v>45593</v>
      </c>
      <c r="G1282" s="9" t="s">
        <v>1283</v>
      </c>
      <c r="H1282" s="9">
        <v>886914</v>
      </c>
      <c r="I1282" s="9" t="s">
        <v>4187</v>
      </c>
      <c r="J1282" s="9" t="s">
        <v>1334</v>
      </c>
      <c r="K1282" s="9" t="s">
        <v>1643</v>
      </c>
      <c r="L1282" s="9">
        <v>131500</v>
      </c>
      <c r="M1282" s="9" t="s">
        <v>1288</v>
      </c>
      <c r="N1282" s="9" t="s">
        <v>2275</v>
      </c>
      <c r="O1282" s="9" t="s">
        <v>4195</v>
      </c>
      <c r="P1282" s="12" t="s">
        <v>3160</v>
      </c>
    </row>
    <row r="1283" spans="1:16" ht="46.5" x14ac:dyDescent="0.35">
      <c r="A1283" s="9">
        <v>1280</v>
      </c>
      <c r="B1283" s="9" t="s">
        <v>1281</v>
      </c>
      <c r="C1283" s="10">
        <v>131525000000</v>
      </c>
      <c r="D1283" s="9" t="s">
        <v>4196</v>
      </c>
      <c r="E1283" s="11">
        <v>45596</v>
      </c>
      <c r="F1283" s="11">
        <v>45596</v>
      </c>
      <c r="G1283" s="9" t="s">
        <v>1283</v>
      </c>
      <c r="H1283" s="9">
        <v>886914</v>
      </c>
      <c r="I1283" s="9" t="s">
        <v>4187</v>
      </c>
      <c r="J1283" s="9" t="s">
        <v>1334</v>
      </c>
      <c r="K1283" s="9" t="s">
        <v>1643</v>
      </c>
      <c r="L1283" s="9">
        <v>131500</v>
      </c>
      <c r="M1283" s="9" t="s">
        <v>1288</v>
      </c>
      <c r="N1283" s="9" t="s">
        <v>2275</v>
      </c>
      <c r="O1283" s="9" t="s">
        <v>4197</v>
      </c>
      <c r="P1283" s="12" t="s">
        <v>3160</v>
      </c>
    </row>
    <row r="1284" spans="1:16" ht="31" x14ac:dyDescent="0.35">
      <c r="A1284" s="9">
        <v>1281</v>
      </c>
      <c r="B1284" s="9" t="s">
        <v>1281</v>
      </c>
      <c r="C1284" s="10">
        <v>131525000000</v>
      </c>
      <c r="D1284" s="9" t="s">
        <v>4198</v>
      </c>
      <c r="E1284" s="11">
        <v>45593</v>
      </c>
      <c r="F1284" s="11">
        <v>45593</v>
      </c>
      <c r="G1284" s="9" t="s">
        <v>1308</v>
      </c>
      <c r="H1284" s="9">
        <v>357174</v>
      </c>
      <c r="I1284" s="9" t="s">
        <v>4199</v>
      </c>
      <c r="J1284" s="9"/>
      <c r="K1284" s="9" t="s">
        <v>4200</v>
      </c>
      <c r="L1284" s="9">
        <v>12228600</v>
      </c>
      <c r="M1284" s="9" t="s">
        <v>1288</v>
      </c>
      <c r="N1284" s="9" t="s">
        <v>4202</v>
      </c>
      <c r="O1284" s="9" t="s">
        <v>4203</v>
      </c>
      <c r="P1284" s="12" t="s">
        <v>4202</v>
      </c>
    </row>
    <row r="1285" spans="1:16" ht="46.5" x14ac:dyDescent="0.35">
      <c r="A1285" s="9">
        <v>1282</v>
      </c>
      <c r="B1285" s="9" t="s">
        <v>1281</v>
      </c>
      <c r="C1285" s="10">
        <v>131525000000</v>
      </c>
      <c r="D1285" s="9" t="s">
        <v>4204</v>
      </c>
      <c r="E1285" s="11">
        <v>45572</v>
      </c>
      <c r="F1285" s="11">
        <v>45572</v>
      </c>
      <c r="G1285" s="9" t="s">
        <v>1283</v>
      </c>
      <c r="H1285" s="9">
        <v>858512</v>
      </c>
      <c r="I1285" s="9" t="s">
        <v>4205</v>
      </c>
      <c r="J1285" s="9" t="s">
        <v>1334</v>
      </c>
      <c r="K1285" s="9" t="s">
        <v>1643</v>
      </c>
      <c r="L1285" s="9">
        <v>131500</v>
      </c>
      <c r="M1285" s="9" t="s">
        <v>1288</v>
      </c>
      <c r="N1285" s="9" t="s">
        <v>1644</v>
      </c>
      <c r="O1285" s="9" t="s">
        <v>4206</v>
      </c>
      <c r="P1285" s="12" t="s">
        <v>3160</v>
      </c>
    </row>
    <row r="1286" spans="1:16" ht="46.5" x14ac:dyDescent="0.35">
      <c r="A1286" s="9">
        <v>1283</v>
      </c>
      <c r="B1286" s="9" t="s">
        <v>1281</v>
      </c>
      <c r="C1286" s="10">
        <v>131525000000</v>
      </c>
      <c r="D1286" s="9" t="s">
        <v>4207</v>
      </c>
      <c r="E1286" s="11">
        <v>45591</v>
      </c>
      <c r="F1286" s="11">
        <v>45591</v>
      </c>
      <c r="G1286" s="9" t="s">
        <v>1283</v>
      </c>
      <c r="H1286" s="9">
        <v>661696</v>
      </c>
      <c r="I1286" s="9" t="s">
        <v>4208</v>
      </c>
      <c r="J1286" s="9" t="s">
        <v>1334</v>
      </c>
      <c r="K1286" s="9" t="s">
        <v>1643</v>
      </c>
      <c r="L1286" s="9">
        <v>131500</v>
      </c>
      <c r="M1286" s="9" t="s">
        <v>1288</v>
      </c>
      <c r="N1286" s="9" t="s">
        <v>1644</v>
      </c>
      <c r="O1286" s="9" t="s">
        <v>4209</v>
      </c>
      <c r="P1286" s="12" t="s">
        <v>3160</v>
      </c>
    </row>
    <row r="1287" spans="1:16" ht="46.5" x14ac:dyDescent="0.35">
      <c r="A1287" s="9">
        <v>1284</v>
      </c>
      <c r="B1287" s="9" t="s">
        <v>1281</v>
      </c>
      <c r="C1287" s="10">
        <v>131525000000</v>
      </c>
      <c r="D1287" s="9" t="s">
        <v>4210</v>
      </c>
      <c r="E1287" s="11">
        <v>45595</v>
      </c>
      <c r="F1287" s="11">
        <v>45595</v>
      </c>
      <c r="G1287" s="9" t="s">
        <v>1283</v>
      </c>
      <c r="H1287" s="9">
        <v>661696</v>
      </c>
      <c r="I1287" s="9" t="s">
        <v>4208</v>
      </c>
      <c r="J1287" s="9" t="s">
        <v>1334</v>
      </c>
      <c r="K1287" s="9" t="s">
        <v>1643</v>
      </c>
      <c r="L1287" s="9">
        <v>131500</v>
      </c>
      <c r="M1287" s="9" t="s">
        <v>1288</v>
      </c>
      <c r="N1287" s="9" t="s">
        <v>1644</v>
      </c>
      <c r="O1287" s="9" t="s">
        <v>4209</v>
      </c>
      <c r="P1287" s="12" t="s">
        <v>3160</v>
      </c>
    </row>
    <row r="1288" spans="1:16" ht="77.5" x14ac:dyDescent="0.35">
      <c r="A1288" s="9">
        <v>1285</v>
      </c>
      <c r="B1288" s="9" t="s">
        <v>1281</v>
      </c>
      <c r="C1288" s="10">
        <v>131525000000</v>
      </c>
      <c r="D1288" s="9" t="s">
        <v>4211</v>
      </c>
      <c r="E1288" s="11">
        <v>45591</v>
      </c>
      <c r="F1288" s="11">
        <v>45591</v>
      </c>
      <c r="G1288" s="9" t="s">
        <v>1283</v>
      </c>
      <c r="H1288" s="9">
        <v>519423</v>
      </c>
      <c r="I1288" s="9" t="s">
        <v>4212</v>
      </c>
      <c r="J1288" s="9" t="s">
        <v>3249</v>
      </c>
      <c r="K1288" s="9" t="s">
        <v>1345</v>
      </c>
      <c r="L1288" s="9">
        <v>202400</v>
      </c>
      <c r="M1288" s="9" t="s">
        <v>1288</v>
      </c>
      <c r="N1288" s="9" t="s">
        <v>4213</v>
      </c>
      <c r="O1288" s="9" t="s">
        <v>4214</v>
      </c>
      <c r="P1288" s="12" t="s">
        <v>4215</v>
      </c>
    </row>
    <row r="1289" spans="1:16" ht="77.5" x14ac:dyDescent="0.35">
      <c r="A1289" s="9">
        <v>1286</v>
      </c>
      <c r="B1289" s="9" t="s">
        <v>1281</v>
      </c>
      <c r="C1289" s="10">
        <v>131525000000</v>
      </c>
      <c r="D1289" s="9" t="s">
        <v>4216</v>
      </c>
      <c r="E1289" s="11">
        <v>45583</v>
      </c>
      <c r="F1289" s="11">
        <v>45583</v>
      </c>
      <c r="G1289" s="9" t="s">
        <v>1283</v>
      </c>
      <c r="H1289" s="9">
        <v>7618</v>
      </c>
      <c r="I1289" s="9" t="s">
        <v>4217</v>
      </c>
      <c r="J1289" s="9" t="s">
        <v>1344</v>
      </c>
      <c r="K1289" s="9" t="s">
        <v>1286</v>
      </c>
      <c r="L1289" s="9">
        <v>196100</v>
      </c>
      <c r="M1289" s="9" t="s">
        <v>1288</v>
      </c>
      <c r="N1289" s="9" t="s">
        <v>4218</v>
      </c>
      <c r="O1289" s="9" t="s">
        <v>4219</v>
      </c>
      <c r="P1289" s="12" t="s">
        <v>4220</v>
      </c>
    </row>
    <row r="1290" spans="1:16" ht="46.5" x14ac:dyDescent="0.35">
      <c r="A1290" s="9">
        <v>1287</v>
      </c>
      <c r="B1290" s="9" t="s">
        <v>1281</v>
      </c>
      <c r="C1290" s="10">
        <v>131525000000</v>
      </c>
      <c r="D1290" s="9" t="s">
        <v>4221</v>
      </c>
      <c r="E1290" s="11">
        <v>45567</v>
      </c>
      <c r="F1290" s="11">
        <v>45567</v>
      </c>
      <c r="G1290" s="9" t="s">
        <v>1283</v>
      </c>
      <c r="H1290" s="9">
        <v>845173</v>
      </c>
      <c r="I1290" s="9" t="s">
        <v>4222</v>
      </c>
      <c r="J1290" s="9" t="s">
        <v>1334</v>
      </c>
      <c r="K1290" s="9" t="s">
        <v>1643</v>
      </c>
      <c r="L1290" s="9">
        <v>131500</v>
      </c>
      <c r="M1290" s="9" t="s">
        <v>1288</v>
      </c>
      <c r="N1290" s="9" t="s">
        <v>2275</v>
      </c>
      <c r="O1290" s="9" t="s">
        <v>4223</v>
      </c>
      <c r="P1290" s="12" t="s">
        <v>3160</v>
      </c>
    </row>
    <row r="1291" spans="1:16" ht="46.5" x14ac:dyDescent="0.35">
      <c r="A1291" s="9">
        <v>1288</v>
      </c>
      <c r="B1291" s="9" t="s">
        <v>1281</v>
      </c>
      <c r="C1291" s="10">
        <v>131525000000</v>
      </c>
      <c r="D1291" s="9" t="s">
        <v>4224</v>
      </c>
      <c r="E1291" s="11">
        <v>45574</v>
      </c>
      <c r="F1291" s="11">
        <v>45574</v>
      </c>
      <c r="G1291" s="9" t="s">
        <v>1283</v>
      </c>
      <c r="H1291" s="9">
        <v>845173</v>
      </c>
      <c r="I1291" s="9" t="s">
        <v>4222</v>
      </c>
      <c r="J1291" s="9" t="s">
        <v>1334</v>
      </c>
      <c r="K1291" s="9" t="s">
        <v>1643</v>
      </c>
      <c r="L1291" s="9">
        <v>131500</v>
      </c>
      <c r="M1291" s="9" t="s">
        <v>1288</v>
      </c>
      <c r="N1291" s="9" t="s">
        <v>2275</v>
      </c>
      <c r="O1291" s="9" t="s">
        <v>4225</v>
      </c>
      <c r="P1291" s="12" t="s">
        <v>3160</v>
      </c>
    </row>
    <row r="1292" spans="1:16" ht="46.5" x14ac:dyDescent="0.35">
      <c r="A1292" s="9">
        <v>1289</v>
      </c>
      <c r="B1292" s="9" t="s">
        <v>1281</v>
      </c>
      <c r="C1292" s="10">
        <v>131525000000</v>
      </c>
      <c r="D1292" s="9" t="s">
        <v>4226</v>
      </c>
      <c r="E1292" s="11">
        <v>45577</v>
      </c>
      <c r="F1292" s="11">
        <v>45577</v>
      </c>
      <c r="G1292" s="9" t="s">
        <v>1283</v>
      </c>
      <c r="H1292" s="9">
        <v>845173</v>
      </c>
      <c r="I1292" s="9" t="s">
        <v>4222</v>
      </c>
      <c r="J1292" s="9" t="s">
        <v>1334</v>
      </c>
      <c r="K1292" s="9" t="s">
        <v>1643</v>
      </c>
      <c r="L1292" s="9">
        <v>131500</v>
      </c>
      <c r="M1292" s="9" t="s">
        <v>1288</v>
      </c>
      <c r="N1292" s="9" t="s">
        <v>2275</v>
      </c>
      <c r="O1292" s="9" t="s">
        <v>4225</v>
      </c>
      <c r="P1292" s="12" t="s">
        <v>3160</v>
      </c>
    </row>
    <row r="1293" spans="1:16" ht="46.5" x14ac:dyDescent="0.35">
      <c r="A1293" s="9">
        <v>1290</v>
      </c>
      <c r="B1293" s="9" t="s">
        <v>1281</v>
      </c>
      <c r="C1293" s="10">
        <v>131525000000</v>
      </c>
      <c r="D1293" s="9" t="s">
        <v>4227</v>
      </c>
      <c r="E1293" s="11">
        <v>45581</v>
      </c>
      <c r="F1293" s="11">
        <v>45581</v>
      </c>
      <c r="G1293" s="9" t="s">
        <v>1283</v>
      </c>
      <c r="H1293" s="9">
        <v>845173</v>
      </c>
      <c r="I1293" s="9" t="s">
        <v>4222</v>
      </c>
      <c r="J1293" s="9" t="s">
        <v>1334</v>
      </c>
      <c r="K1293" s="9" t="s">
        <v>1643</v>
      </c>
      <c r="L1293" s="9">
        <v>131500</v>
      </c>
      <c r="M1293" s="9" t="s">
        <v>1288</v>
      </c>
      <c r="N1293" s="9" t="s">
        <v>2275</v>
      </c>
      <c r="O1293" s="9" t="s">
        <v>4225</v>
      </c>
      <c r="P1293" s="12" t="s">
        <v>3160</v>
      </c>
    </row>
    <row r="1294" spans="1:16" ht="77.5" x14ac:dyDescent="0.35">
      <c r="A1294" s="9">
        <v>1291</v>
      </c>
      <c r="B1294" s="9" t="s">
        <v>1281</v>
      </c>
      <c r="C1294" s="10">
        <v>131525000000</v>
      </c>
      <c r="D1294" s="9" t="s">
        <v>4228</v>
      </c>
      <c r="E1294" s="11">
        <v>45581</v>
      </c>
      <c r="F1294" s="11">
        <v>45581</v>
      </c>
      <c r="G1294" s="9" t="s">
        <v>1283</v>
      </c>
      <c r="H1294" s="9">
        <v>856271</v>
      </c>
      <c r="I1294" s="9" t="s">
        <v>4222</v>
      </c>
      <c r="J1294" s="9" t="s">
        <v>3249</v>
      </c>
      <c r="K1294" s="9" t="s">
        <v>1286</v>
      </c>
      <c r="L1294" s="9">
        <v>196100</v>
      </c>
      <c r="M1294" s="9" t="s">
        <v>1288</v>
      </c>
      <c r="N1294" s="9" t="s">
        <v>4229</v>
      </c>
      <c r="O1294" s="9" t="s">
        <v>4230</v>
      </c>
      <c r="P1294" s="12" t="s">
        <v>4231</v>
      </c>
    </row>
    <row r="1295" spans="1:16" ht="46.5" x14ac:dyDescent="0.35">
      <c r="A1295" s="9">
        <v>1292</v>
      </c>
      <c r="B1295" s="9" t="s">
        <v>1281</v>
      </c>
      <c r="C1295" s="10">
        <v>131525000000</v>
      </c>
      <c r="D1295" s="9" t="s">
        <v>4232</v>
      </c>
      <c r="E1295" s="11">
        <v>45588</v>
      </c>
      <c r="F1295" s="11">
        <v>45588</v>
      </c>
      <c r="G1295" s="9" t="s">
        <v>1283</v>
      </c>
      <c r="H1295" s="9">
        <v>845173</v>
      </c>
      <c r="I1295" s="9" t="s">
        <v>4222</v>
      </c>
      <c r="J1295" s="9" t="s">
        <v>1334</v>
      </c>
      <c r="K1295" s="9" t="s">
        <v>1643</v>
      </c>
      <c r="L1295" s="9">
        <v>131500</v>
      </c>
      <c r="M1295" s="9" t="s">
        <v>1288</v>
      </c>
      <c r="N1295" s="9" t="s">
        <v>2275</v>
      </c>
      <c r="O1295" s="9" t="s">
        <v>4225</v>
      </c>
      <c r="P1295" s="12" t="s">
        <v>3160</v>
      </c>
    </row>
    <row r="1296" spans="1:16" ht="46.5" x14ac:dyDescent="0.35">
      <c r="A1296" s="9">
        <v>1293</v>
      </c>
      <c r="B1296" s="9" t="s">
        <v>1281</v>
      </c>
      <c r="C1296" s="10">
        <v>131525000000</v>
      </c>
      <c r="D1296" s="9" t="s">
        <v>4233</v>
      </c>
      <c r="E1296" s="11">
        <v>45591</v>
      </c>
      <c r="F1296" s="11">
        <v>45591</v>
      </c>
      <c r="G1296" s="9" t="s">
        <v>1283</v>
      </c>
      <c r="H1296" s="9">
        <v>845173</v>
      </c>
      <c r="I1296" s="9" t="s">
        <v>4222</v>
      </c>
      <c r="J1296" s="9" t="s">
        <v>1334</v>
      </c>
      <c r="K1296" s="9" t="s">
        <v>1643</v>
      </c>
      <c r="L1296" s="9">
        <v>131500</v>
      </c>
      <c r="M1296" s="9" t="s">
        <v>1288</v>
      </c>
      <c r="N1296" s="9" t="s">
        <v>2275</v>
      </c>
      <c r="O1296" s="9" t="s">
        <v>4225</v>
      </c>
      <c r="P1296" s="12" t="s">
        <v>3160</v>
      </c>
    </row>
    <row r="1297" spans="1:16" ht="46.5" x14ac:dyDescent="0.35">
      <c r="A1297" s="9">
        <v>1294</v>
      </c>
      <c r="B1297" s="9" t="s">
        <v>1281</v>
      </c>
      <c r="C1297" s="10">
        <v>131525000000</v>
      </c>
      <c r="D1297" s="9" t="s">
        <v>4234</v>
      </c>
      <c r="E1297" s="11">
        <v>45587</v>
      </c>
      <c r="F1297" s="11">
        <v>45587</v>
      </c>
      <c r="G1297" s="9" t="s">
        <v>1283</v>
      </c>
      <c r="H1297" s="9">
        <v>391187</v>
      </c>
      <c r="I1297" s="9" t="s">
        <v>4235</v>
      </c>
      <c r="J1297" s="9" t="s">
        <v>3249</v>
      </c>
      <c r="K1297" s="9" t="s">
        <v>1643</v>
      </c>
      <c r="L1297" s="9">
        <v>131500</v>
      </c>
      <c r="M1297" s="9" t="s">
        <v>1288</v>
      </c>
      <c r="N1297" s="9" t="s">
        <v>2275</v>
      </c>
      <c r="O1297" s="9" t="s">
        <v>4236</v>
      </c>
      <c r="P1297" s="12" t="s">
        <v>3160</v>
      </c>
    </row>
    <row r="1298" spans="1:16" ht="46.5" x14ac:dyDescent="0.35">
      <c r="A1298" s="9">
        <v>1295</v>
      </c>
      <c r="B1298" s="9" t="s">
        <v>1281</v>
      </c>
      <c r="C1298" s="10">
        <v>131525000000</v>
      </c>
      <c r="D1298" s="9" t="s">
        <v>4237</v>
      </c>
      <c r="E1298" s="11">
        <v>45590</v>
      </c>
      <c r="F1298" s="11">
        <v>45590</v>
      </c>
      <c r="G1298" s="9" t="s">
        <v>1283</v>
      </c>
      <c r="H1298" s="9">
        <v>391187</v>
      </c>
      <c r="I1298" s="9" t="s">
        <v>4235</v>
      </c>
      <c r="J1298" s="9" t="s">
        <v>1334</v>
      </c>
      <c r="K1298" s="9" t="s">
        <v>1643</v>
      </c>
      <c r="L1298" s="9">
        <v>131500</v>
      </c>
      <c r="M1298" s="9" t="s">
        <v>1288</v>
      </c>
      <c r="N1298" s="9" t="s">
        <v>2275</v>
      </c>
      <c r="O1298" s="9" t="s">
        <v>4238</v>
      </c>
      <c r="P1298" s="12" t="s">
        <v>3160</v>
      </c>
    </row>
    <row r="1299" spans="1:16" ht="62" x14ac:dyDescent="0.35">
      <c r="A1299" s="9">
        <v>1296</v>
      </c>
      <c r="B1299" s="9" t="s">
        <v>1281</v>
      </c>
      <c r="C1299" s="10">
        <v>131525000000</v>
      </c>
      <c r="D1299" s="9" t="s">
        <v>4239</v>
      </c>
      <c r="E1299" s="11">
        <v>45583</v>
      </c>
      <c r="F1299" s="11">
        <v>45583</v>
      </c>
      <c r="G1299" s="9" t="s">
        <v>1283</v>
      </c>
      <c r="H1299" s="9">
        <v>203533</v>
      </c>
      <c r="I1299" s="9" t="s">
        <v>4240</v>
      </c>
      <c r="J1299" s="9" t="s">
        <v>1293</v>
      </c>
      <c r="K1299" s="9" t="s">
        <v>1286</v>
      </c>
      <c r="L1299" s="9">
        <v>196100</v>
      </c>
      <c r="M1299" s="9" t="s">
        <v>1288</v>
      </c>
      <c r="N1299" s="9" t="s">
        <v>1289</v>
      </c>
      <c r="O1299" s="9" t="s">
        <v>4241</v>
      </c>
      <c r="P1299" s="12" t="s">
        <v>3214</v>
      </c>
    </row>
    <row r="1300" spans="1:16" ht="62" x14ac:dyDescent="0.35">
      <c r="A1300" s="9">
        <v>1297</v>
      </c>
      <c r="B1300" s="9" t="s">
        <v>1281</v>
      </c>
      <c r="C1300" s="10">
        <v>131525000000</v>
      </c>
      <c r="D1300" s="9" t="s">
        <v>4242</v>
      </c>
      <c r="E1300" s="11">
        <v>45587</v>
      </c>
      <c r="F1300" s="11">
        <v>45587</v>
      </c>
      <c r="G1300" s="9" t="s">
        <v>1283</v>
      </c>
      <c r="H1300" s="9">
        <v>203533</v>
      </c>
      <c r="I1300" s="9" t="s">
        <v>4240</v>
      </c>
      <c r="J1300" s="9" t="s">
        <v>1299</v>
      </c>
      <c r="K1300" s="9" t="s">
        <v>1286</v>
      </c>
      <c r="L1300" s="9">
        <v>196100</v>
      </c>
      <c r="M1300" s="9" t="s">
        <v>1288</v>
      </c>
      <c r="N1300" s="9" t="s">
        <v>1289</v>
      </c>
      <c r="O1300" s="9" t="s">
        <v>4243</v>
      </c>
      <c r="P1300" s="12" t="s">
        <v>3214</v>
      </c>
    </row>
    <row r="1301" spans="1:16" ht="46.5" x14ac:dyDescent="0.35">
      <c r="A1301" s="9">
        <v>1298</v>
      </c>
      <c r="B1301" s="9" t="s">
        <v>1281</v>
      </c>
      <c r="C1301" s="10">
        <v>131525000000</v>
      </c>
      <c r="D1301" s="9" t="s">
        <v>4244</v>
      </c>
      <c r="E1301" s="11">
        <v>45566</v>
      </c>
      <c r="F1301" s="11">
        <v>45566</v>
      </c>
      <c r="G1301" s="9" t="s">
        <v>1283</v>
      </c>
      <c r="H1301" s="9">
        <v>845780</v>
      </c>
      <c r="I1301" s="9" t="s">
        <v>4245</v>
      </c>
      <c r="J1301" s="9" t="s">
        <v>1334</v>
      </c>
      <c r="K1301" s="9" t="s">
        <v>1643</v>
      </c>
      <c r="L1301" s="9">
        <v>131500</v>
      </c>
      <c r="M1301" s="9" t="s">
        <v>1288</v>
      </c>
      <c r="N1301" s="9" t="s">
        <v>2275</v>
      </c>
      <c r="O1301" s="9" t="s">
        <v>4246</v>
      </c>
      <c r="P1301" s="12" t="s">
        <v>3160</v>
      </c>
    </row>
    <row r="1302" spans="1:16" ht="46.5" x14ac:dyDescent="0.35">
      <c r="A1302" s="9">
        <v>1299</v>
      </c>
      <c r="B1302" s="9" t="s">
        <v>1281</v>
      </c>
      <c r="C1302" s="10">
        <v>131525000000</v>
      </c>
      <c r="D1302" s="9" t="s">
        <v>4247</v>
      </c>
      <c r="E1302" s="11">
        <v>45569</v>
      </c>
      <c r="F1302" s="11">
        <v>45569</v>
      </c>
      <c r="G1302" s="9" t="s">
        <v>1283</v>
      </c>
      <c r="H1302" s="9">
        <v>845780</v>
      </c>
      <c r="I1302" s="9" t="s">
        <v>4245</v>
      </c>
      <c r="J1302" s="9" t="s">
        <v>1334</v>
      </c>
      <c r="K1302" s="9" t="s">
        <v>1643</v>
      </c>
      <c r="L1302" s="9">
        <v>131500</v>
      </c>
      <c r="M1302" s="9" t="s">
        <v>1288</v>
      </c>
      <c r="N1302" s="9" t="s">
        <v>2275</v>
      </c>
      <c r="O1302" s="9" t="s">
        <v>4246</v>
      </c>
      <c r="P1302" s="12" t="s">
        <v>3160</v>
      </c>
    </row>
    <row r="1303" spans="1:16" ht="46.5" x14ac:dyDescent="0.35">
      <c r="A1303" s="9">
        <v>1300</v>
      </c>
      <c r="B1303" s="9" t="s">
        <v>1281</v>
      </c>
      <c r="C1303" s="10">
        <v>131525000000</v>
      </c>
      <c r="D1303" s="9" t="s">
        <v>4248</v>
      </c>
      <c r="E1303" s="11">
        <v>45573</v>
      </c>
      <c r="F1303" s="11">
        <v>45573</v>
      </c>
      <c r="G1303" s="9" t="s">
        <v>1283</v>
      </c>
      <c r="H1303" s="9">
        <v>845780</v>
      </c>
      <c r="I1303" s="9" t="s">
        <v>4245</v>
      </c>
      <c r="J1303" s="9" t="s">
        <v>1334</v>
      </c>
      <c r="K1303" s="9" t="s">
        <v>1643</v>
      </c>
      <c r="L1303" s="9">
        <v>131500</v>
      </c>
      <c r="M1303" s="9" t="s">
        <v>1288</v>
      </c>
      <c r="N1303" s="9" t="s">
        <v>2275</v>
      </c>
      <c r="O1303" s="9" t="s">
        <v>4246</v>
      </c>
      <c r="P1303" s="12" t="s">
        <v>3160</v>
      </c>
    </row>
    <row r="1304" spans="1:16" ht="46.5" x14ac:dyDescent="0.35">
      <c r="A1304" s="9">
        <v>1301</v>
      </c>
      <c r="B1304" s="9" t="s">
        <v>1281</v>
      </c>
      <c r="C1304" s="10">
        <v>131525000000</v>
      </c>
      <c r="D1304" s="9" t="s">
        <v>4249</v>
      </c>
      <c r="E1304" s="11">
        <v>45576</v>
      </c>
      <c r="F1304" s="11">
        <v>45576</v>
      </c>
      <c r="G1304" s="9" t="s">
        <v>1283</v>
      </c>
      <c r="H1304" s="9">
        <v>845780</v>
      </c>
      <c r="I1304" s="9" t="s">
        <v>4245</v>
      </c>
      <c r="J1304" s="9" t="s">
        <v>1334</v>
      </c>
      <c r="K1304" s="9" t="s">
        <v>1643</v>
      </c>
      <c r="L1304" s="9">
        <v>131500</v>
      </c>
      <c r="M1304" s="9" t="s">
        <v>1288</v>
      </c>
      <c r="N1304" s="9" t="s">
        <v>2275</v>
      </c>
      <c r="O1304" s="9" t="s">
        <v>4246</v>
      </c>
      <c r="P1304" s="12" t="s">
        <v>3160</v>
      </c>
    </row>
    <row r="1305" spans="1:16" ht="46.5" x14ac:dyDescent="0.35">
      <c r="A1305" s="9">
        <v>1302</v>
      </c>
      <c r="B1305" s="9" t="s">
        <v>1281</v>
      </c>
      <c r="C1305" s="10">
        <v>131525000000</v>
      </c>
      <c r="D1305" s="9" t="s">
        <v>4250</v>
      </c>
      <c r="E1305" s="11">
        <v>45580</v>
      </c>
      <c r="F1305" s="11">
        <v>45580</v>
      </c>
      <c r="G1305" s="9" t="s">
        <v>1283</v>
      </c>
      <c r="H1305" s="9">
        <v>845780</v>
      </c>
      <c r="I1305" s="9" t="s">
        <v>4245</v>
      </c>
      <c r="J1305" s="9" t="s">
        <v>1334</v>
      </c>
      <c r="K1305" s="9" t="s">
        <v>1643</v>
      </c>
      <c r="L1305" s="9">
        <v>131500</v>
      </c>
      <c r="M1305" s="9" t="s">
        <v>1288</v>
      </c>
      <c r="N1305" s="9" t="s">
        <v>2275</v>
      </c>
      <c r="O1305" s="9" t="s">
        <v>4251</v>
      </c>
      <c r="P1305" s="12" t="s">
        <v>3160</v>
      </c>
    </row>
    <row r="1306" spans="1:16" ht="46.5" x14ac:dyDescent="0.35">
      <c r="A1306" s="9">
        <v>1303</v>
      </c>
      <c r="B1306" s="9" t="s">
        <v>1281</v>
      </c>
      <c r="C1306" s="10">
        <v>131525000000</v>
      </c>
      <c r="D1306" s="9" t="s">
        <v>4252</v>
      </c>
      <c r="E1306" s="11">
        <v>45583</v>
      </c>
      <c r="F1306" s="11">
        <v>45583</v>
      </c>
      <c r="G1306" s="9" t="s">
        <v>1283</v>
      </c>
      <c r="H1306" s="9">
        <v>845780</v>
      </c>
      <c r="I1306" s="9" t="s">
        <v>4245</v>
      </c>
      <c r="J1306" s="9" t="s">
        <v>1334</v>
      </c>
      <c r="K1306" s="9" t="s">
        <v>1643</v>
      </c>
      <c r="L1306" s="9">
        <v>131500</v>
      </c>
      <c r="M1306" s="9" t="s">
        <v>1288</v>
      </c>
      <c r="N1306" s="9" t="s">
        <v>2275</v>
      </c>
      <c r="O1306" s="9" t="s">
        <v>4251</v>
      </c>
      <c r="P1306" s="12" t="s">
        <v>3160</v>
      </c>
    </row>
    <row r="1307" spans="1:16" ht="46.5" x14ac:dyDescent="0.35">
      <c r="A1307" s="9">
        <v>1304</v>
      </c>
      <c r="B1307" s="9" t="s">
        <v>1281</v>
      </c>
      <c r="C1307" s="10">
        <v>131525000000</v>
      </c>
      <c r="D1307" s="9" t="s">
        <v>4253</v>
      </c>
      <c r="E1307" s="11">
        <v>45587</v>
      </c>
      <c r="F1307" s="11">
        <v>45587</v>
      </c>
      <c r="G1307" s="9" t="s">
        <v>1283</v>
      </c>
      <c r="H1307" s="9">
        <v>845780</v>
      </c>
      <c r="I1307" s="9" t="s">
        <v>4245</v>
      </c>
      <c r="J1307" s="9" t="s">
        <v>1334</v>
      </c>
      <c r="K1307" s="9" t="s">
        <v>1643</v>
      </c>
      <c r="L1307" s="9">
        <v>131500</v>
      </c>
      <c r="M1307" s="9" t="s">
        <v>1288</v>
      </c>
      <c r="N1307" s="9" t="s">
        <v>2275</v>
      </c>
      <c r="O1307" s="9" t="s">
        <v>4251</v>
      </c>
      <c r="P1307" s="12" t="s">
        <v>3160</v>
      </c>
    </row>
    <row r="1308" spans="1:16" ht="46.5" x14ac:dyDescent="0.35">
      <c r="A1308" s="9">
        <v>1305</v>
      </c>
      <c r="B1308" s="9" t="s">
        <v>1281</v>
      </c>
      <c r="C1308" s="10">
        <v>131525000000</v>
      </c>
      <c r="D1308" s="9" t="s">
        <v>4254</v>
      </c>
      <c r="E1308" s="11">
        <v>45590</v>
      </c>
      <c r="F1308" s="11">
        <v>45590</v>
      </c>
      <c r="G1308" s="9" t="s">
        <v>1283</v>
      </c>
      <c r="H1308" s="9">
        <v>845780</v>
      </c>
      <c r="I1308" s="9" t="s">
        <v>4245</v>
      </c>
      <c r="J1308" s="9" t="s">
        <v>1334</v>
      </c>
      <c r="K1308" s="9" t="s">
        <v>1643</v>
      </c>
      <c r="L1308" s="9">
        <v>131500</v>
      </c>
      <c r="M1308" s="9" t="s">
        <v>1288</v>
      </c>
      <c r="N1308" s="9" t="s">
        <v>2275</v>
      </c>
      <c r="O1308" s="9" t="s">
        <v>4251</v>
      </c>
      <c r="P1308" s="12" t="s">
        <v>3160</v>
      </c>
    </row>
    <row r="1309" spans="1:16" ht="46.5" x14ac:dyDescent="0.35">
      <c r="A1309" s="9">
        <v>1306</v>
      </c>
      <c r="B1309" s="9" t="s">
        <v>1281</v>
      </c>
      <c r="C1309" s="10">
        <v>131525000000</v>
      </c>
      <c r="D1309" s="9" t="s">
        <v>4255</v>
      </c>
      <c r="E1309" s="11">
        <v>45581</v>
      </c>
      <c r="F1309" s="11">
        <v>45583</v>
      </c>
      <c r="G1309" s="9" t="s">
        <v>1308</v>
      </c>
      <c r="H1309" s="9">
        <v>846349</v>
      </c>
      <c r="I1309" s="9" t="s">
        <v>4256</v>
      </c>
      <c r="J1309" s="9"/>
      <c r="K1309" s="9" t="s">
        <v>4257</v>
      </c>
      <c r="L1309" s="9">
        <v>7963700</v>
      </c>
      <c r="M1309" s="9" t="s">
        <v>1288</v>
      </c>
      <c r="N1309" s="9" t="s">
        <v>4259</v>
      </c>
      <c r="O1309" s="9" t="s">
        <v>4260</v>
      </c>
      <c r="P1309" s="12" t="s">
        <v>4259</v>
      </c>
    </row>
    <row r="1310" spans="1:16" ht="46.5" x14ac:dyDescent="0.35">
      <c r="A1310" s="9">
        <v>1307</v>
      </c>
      <c r="B1310" s="9" t="s">
        <v>1281</v>
      </c>
      <c r="C1310" s="10">
        <v>131525000000</v>
      </c>
      <c r="D1310" s="9" t="s">
        <v>4261</v>
      </c>
      <c r="E1310" s="11">
        <v>45577</v>
      </c>
      <c r="F1310" s="11">
        <v>45577</v>
      </c>
      <c r="G1310" s="9" t="s">
        <v>1283</v>
      </c>
      <c r="H1310" s="9">
        <v>864001</v>
      </c>
      <c r="I1310" s="9" t="s">
        <v>4262</v>
      </c>
      <c r="J1310" s="9" t="s">
        <v>1334</v>
      </c>
      <c r="K1310" s="9" t="s">
        <v>1643</v>
      </c>
      <c r="L1310" s="9">
        <v>131500</v>
      </c>
      <c r="M1310" s="9" t="s">
        <v>1288</v>
      </c>
      <c r="N1310" s="9" t="s">
        <v>1644</v>
      </c>
      <c r="O1310" s="9" t="s">
        <v>3562</v>
      </c>
      <c r="P1310" s="12" t="s">
        <v>3160</v>
      </c>
    </row>
    <row r="1311" spans="1:16" ht="46.5" x14ac:dyDescent="0.35">
      <c r="A1311" s="9">
        <v>1308</v>
      </c>
      <c r="B1311" s="9" t="s">
        <v>1281</v>
      </c>
      <c r="C1311" s="10">
        <v>131525000000</v>
      </c>
      <c r="D1311" s="9" t="s">
        <v>4263</v>
      </c>
      <c r="E1311" s="11">
        <v>45581</v>
      </c>
      <c r="F1311" s="11">
        <v>45581</v>
      </c>
      <c r="G1311" s="9" t="s">
        <v>1283</v>
      </c>
      <c r="H1311" s="9">
        <v>864001</v>
      </c>
      <c r="I1311" s="9" t="s">
        <v>4262</v>
      </c>
      <c r="J1311" s="9" t="s">
        <v>1334</v>
      </c>
      <c r="K1311" s="9" t="s">
        <v>1643</v>
      </c>
      <c r="L1311" s="9">
        <v>131500</v>
      </c>
      <c r="M1311" s="9" t="s">
        <v>1288</v>
      </c>
      <c r="N1311" s="9" t="s">
        <v>1644</v>
      </c>
      <c r="O1311" s="9" t="s">
        <v>3562</v>
      </c>
      <c r="P1311" s="12" t="s">
        <v>3160</v>
      </c>
    </row>
    <row r="1312" spans="1:16" ht="46.5" x14ac:dyDescent="0.35">
      <c r="A1312" s="9">
        <v>1309</v>
      </c>
      <c r="B1312" s="9" t="s">
        <v>1281</v>
      </c>
      <c r="C1312" s="10">
        <v>131525000000</v>
      </c>
      <c r="D1312" s="9" t="s">
        <v>4264</v>
      </c>
      <c r="E1312" s="11">
        <v>45584</v>
      </c>
      <c r="F1312" s="11">
        <v>45584</v>
      </c>
      <c r="G1312" s="9" t="s">
        <v>1283</v>
      </c>
      <c r="H1312" s="9">
        <v>864001</v>
      </c>
      <c r="I1312" s="9" t="s">
        <v>4262</v>
      </c>
      <c r="J1312" s="9" t="s">
        <v>1334</v>
      </c>
      <c r="K1312" s="9" t="s">
        <v>1643</v>
      </c>
      <c r="L1312" s="9">
        <v>131500</v>
      </c>
      <c r="M1312" s="9" t="s">
        <v>1288</v>
      </c>
      <c r="N1312" s="9" t="s">
        <v>1644</v>
      </c>
      <c r="O1312" s="9" t="s">
        <v>3562</v>
      </c>
      <c r="P1312" s="12" t="s">
        <v>3160</v>
      </c>
    </row>
    <row r="1313" spans="1:16" ht="46.5" x14ac:dyDescent="0.35">
      <c r="A1313" s="9">
        <v>1310</v>
      </c>
      <c r="B1313" s="9" t="s">
        <v>1281</v>
      </c>
      <c r="C1313" s="10">
        <v>131525000000</v>
      </c>
      <c r="D1313" s="9" t="s">
        <v>4265</v>
      </c>
      <c r="E1313" s="11">
        <v>45588</v>
      </c>
      <c r="F1313" s="11">
        <v>45588</v>
      </c>
      <c r="G1313" s="9" t="s">
        <v>1283</v>
      </c>
      <c r="H1313" s="9">
        <v>864001</v>
      </c>
      <c r="I1313" s="9" t="s">
        <v>4262</v>
      </c>
      <c r="J1313" s="9" t="s">
        <v>1334</v>
      </c>
      <c r="K1313" s="9" t="s">
        <v>1643</v>
      </c>
      <c r="L1313" s="9">
        <v>131500</v>
      </c>
      <c r="M1313" s="9" t="s">
        <v>1288</v>
      </c>
      <c r="N1313" s="9" t="s">
        <v>1644</v>
      </c>
      <c r="O1313" s="9" t="s">
        <v>3562</v>
      </c>
      <c r="P1313" s="12" t="s">
        <v>3160</v>
      </c>
    </row>
    <row r="1314" spans="1:16" ht="46.5" x14ac:dyDescent="0.35">
      <c r="A1314" s="9">
        <v>1311</v>
      </c>
      <c r="B1314" s="9" t="s">
        <v>1281</v>
      </c>
      <c r="C1314" s="10">
        <v>131525000000</v>
      </c>
      <c r="D1314" s="9" t="s">
        <v>4266</v>
      </c>
      <c r="E1314" s="11">
        <v>45595</v>
      </c>
      <c r="F1314" s="11">
        <v>45595</v>
      </c>
      <c r="G1314" s="9" t="s">
        <v>1283</v>
      </c>
      <c r="H1314" s="9">
        <v>864001</v>
      </c>
      <c r="I1314" s="9" t="s">
        <v>4262</v>
      </c>
      <c r="J1314" s="9" t="s">
        <v>1334</v>
      </c>
      <c r="K1314" s="9" t="s">
        <v>1643</v>
      </c>
      <c r="L1314" s="9">
        <v>131500</v>
      </c>
      <c r="M1314" s="9" t="s">
        <v>1288</v>
      </c>
      <c r="N1314" s="9" t="s">
        <v>1644</v>
      </c>
      <c r="O1314" s="9" t="s">
        <v>3562</v>
      </c>
      <c r="P1314" s="12" t="s">
        <v>3160</v>
      </c>
    </row>
    <row r="1315" spans="1:16" ht="46.5" x14ac:dyDescent="0.35">
      <c r="A1315" s="9">
        <v>1312</v>
      </c>
      <c r="B1315" s="9" t="s">
        <v>1281</v>
      </c>
      <c r="C1315" s="10">
        <v>131525000000</v>
      </c>
      <c r="D1315" s="9" t="s">
        <v>4267</v>
      </c>
      <c r="E1315" s="11">
        <v>45567</v>
      </c>
      <c r="F1315" s="11">
        <v>45567</v>
      </c>
      <c r="G1315" s="9" t="s">
        <v>1283</v>
      </c>
      <c r="H1315" s="9">
        <v>844893</v>
      </c>
      <c r="I1315" s="9" t="s">
        <v>4268</v>
      </c>
      <c r="J1315" s="9" t="s">
        <v>1334</v>
      </c>
      <c r="K1315" s="9" t="s">
        <v>1643</v>
      </c>
      <c r="L1315" s="9">
        <v>131500</v>
      </c>
      <c r="M1315" s="9" t="s">
        <v>1288</v>
      </c>
      <c r="N1315" s="9" t="s">
        <v>1644</v>
      </c>
      <c r="O1315" s="9" t="s">
        <v>3720</v>
      </c>
      <c r="P1315" s="12" t="s">
        <v>3160</v>
      </c>
    </row>
    <row r="1316" spans="1:16" ht="46.5" x14ac:dyDescent="0.35">
      <c r="A1316" s="9">
        <v>1313</v>
      </c>
      <c r="B1316" s="9" t="s">
        <v>1281</v>
      </c>
      <c r="C1316" s="10">
        <v>131525000000</v>
      </c>
      <c r="D1316" s="9" t="s">
        <v>4269</v>
      </c>
      <c r="E1316" s="11">
        <v>45570</v>
      </c>
      <c r="F1316" s="11">
        <v>45570</v>
      </c>
      <c r="G1316" s="9" t="s">
        <v>1283</v>
      </c>
      <c r="H1316" s="9">
        <v>844893</v>
      </c>
      <c r="I1316" s="9" t="s">
        <v>4268</v>
      </c>
      <c r="J1316" s="9" t="s">
        <v>1334</v>
      </c>
      <c r="K1316" s="9" t="s">
        <v>1643</v>
      </c>
      <c r="L1316" s="9">
        <v>131500</v>
      </c>
      <c r="M1316" s="9" t="s">
        <v>1288</v>
      </c>
      <c r="N1316" s="9" t="s">
        <v>1644</v>
      </c>
      <c r="O1316" s="9" t="s">
        <v>3720</v>
      </c>
      <c r="P1316" s="12" t="s">
        <v>3160</v>
      </c>
    </row>
    <row r="1317" spans="1:16" ht="46.5" x14ac:dyDescent="0.35">
      <c r="A1317" s="9">
        <v>1314</v>
      </c>
      <c r="B1317" s="9" t="s">
        <v>1281</v>
      </c>
      <c r="C1317" s="10">
        <v>131525000000</v>
      </c>
      <c r="D1317" s="9" t="s">
        <v>4270</v>
      </c>
      <c r="E1317" s="11">
        <v>45577</v>
      </c>
      <c r="F1317" s="11">
        <v>45577</v>
      </c>
      <c r="G1317" s="9" t="s">
        <v>1283</v>
      </c>
      <c r="H1317" s="9">
        <v>844893</v>
      </c>
      <c r="I1317" s="9" t="s">
        <v>4268</v>
      </c>
      <c r="J1317" s="9" t="s">
        <v>1334</v>
      </c>
      <c r="K1317" s="9" t="s">
        <v>1643</v>
      </c>
      <c r="L1317" s="9">
        <v>131500</v>
      </c>
      <c r="M1317" s="9" t="s">
        <v>1288</v>
      </c>
      <c r="N1317" s="9" t="s">
        <v>1644</v>
      </c>
      <c r="O1317" s="9" t="s">
        <v>3720</v>
      </c>
      <c r="P1317" s="12" t="s">
        <v>3160</v>
      </c>
    </row>
    <row r="1318" spans="1:16" ht="46.5" x14ac:dyDescent="0.35">
      <c r="A1318" s="9">
        <v>1315</v>
      </c>
      <c r="B1318" s="9" t="s">
        <v>1281</v>
      </c>
      <c r="C1318" s="10">
        <v>131525000000</v>
      </c>
      <c r="D1318" s="9" t="s">
        <v>4271</v>
      </c>
      <c r="E1318" s="11">
        <v>45581</v>
      </c>
      <c r="F1318" s="11">
        <v>45581</v>
      </c>
      <c r="G1318" s="9" t="s">
        <v>1283</v>
      </c>
      <c r="H1318" s="9">
        <v>844893</v>
      </c>
      <c r="I1318" s="9" t="s">
        <v>4268</v>
      </c>
      <c r="J1318" s="9" t="s">
        <v>1334</v>
      </c>
      <c r="K1318" s="9" t="s">
        <v>1335</v>
      </c>
      <c r="L1318" s="9">
        <v>168000</v>
      </c>
      <c r="M1318" s="9" t="s">
        <v>1288</v>
      </c>
      <c r="N1318" s="9" t="s">
        <v>1644</v>
      </c>
      <c r="O1318" s="9" t="s">
        <v>3720</v>
      </c>
      <c r="P1318" s="12" t="s">
        <v>3160</v>
      </c>
    </row>
    <row r="1319" spans="1:16" ht="46.5" x14ac:dyDescent="0.35">
      <c r="A1319" s="9">
        <v>1316</v>
      </c>
      <c r="B1319" s="9" t="s">
        <v>1281</v>
      </c>
      <c r="C1319" s="10">
        <v>131525000000</v>
      </c>
      <c r="D1319" s="9" t="s">
        <v>4272</v>
      </c>
      <c r="E1319" s="11">
        <v>45572</v>
      </c>
      <c r="F1319" s="11">
        <v>45572</v>
      </c>
      <c r="G1319" s="9" t="s">
        <v>1283</v>
      </c>
      <c r="H1319" s="9">
        <v>560816</v>
      </c>
      <c r="I1319" s="9" t="s">
        <v>4273</v>
      </c>
      <c r="J1319" s="9" t="s">
        <v>1334</v>
      </c>
      <c r="K1319" s="9" t="s">
        <v>1643</v>
      </c>
      <c r="L1319" s="9">
        <v>131500</v>
      </c>
      <c r="M1319" s="9" t="s">
        <v>1288</v>
      </c>
      <c r="N1319" s="9" t="s">
        <v>2275</v>
      </c>
      <c r="O1319" s="9" t="s">
        <v>4274</v>
      </c>
      <c r="P1319" s="12" t="s">
        <v>3160</v>
      </c>
    </row>
    <row r="1320" spans="1:16" ht="46.5" x14ac:dyDescent="0.35">
      <c r="A1320" s="9">
        <v>1317</v>
      </c>
      <c r="B1320" s="9" t="s">
        <v>1281</v>
      </c>
      <c r="C1320" s="10">
        <v>131525000000</v>
      </c>
      <c r="D1320" s="9" t="s">
        <v>4275</v>
      </c>
      <c r="E1320" s="11">
        <v>45575</v>
      </c>
      <c r="F1320" s="11">
        <v>45575</v>
      </c>
      <c r="G1320" s="9" t="s">
        <v>1283</v>
      </c>
      <c r="H1320" s="9">
        <v>560816</v>
      </c>
      <c r="I1320" s="9" t="s">
        <v>4273</v>
      </c>
      <c r="J1320" s="9" t="s">
        <v>1334</v>
      </c>
      <c r="K1320" s="9" t="s">
        <v>1643</v>
      </c>
      <c r="L1320" s="9">
        <v>131500</v>
      </c>
      <c r="M1320" s="9" t="s">
        <v>1288</v>
      </c>
      <c r="N1320" s="9" t="s">
        <v>2275</v>
      </c>
      <c r="O1320" s="9" t="s">
        <v>4274</v>
      </c>
      <c r="P1320" s="12" t="s">
        <v>3160</v>
      </c>
    </row>
    <row r="1321" spans="1:16" ht="46.5" x14ac:dyDescent="0.35">
      <c r="A1321" s="9">
        <v>1318</v>
      </c>
      <c r="B1321" s="9" t="s">
        <v>1281</v>
      </c>
      <c r="C1321" s="10">
        <v>131525000000</v>
      </c>
      <c r="D1321" s="9" t="s">
        <v>4276</v>
      </c>
      <c r="E1321" s="11">
        <v>45579</v>
      </c>
      <c r="F1321" s="11">
        <v>45579</v>
      </c>
      <c r="G1321" s="9" t="s">
        <v>1283</v>
      </c>
      <c r="H1321" s="9">
        <v>560816</v>
      </c>
      <c r="I1321" s="9" t="s">
        <v>4273</v>
      </c>
      <c r="J1321" s="9" t="s">
        <v>1334</v>
      </c>
      <c r="K1321" s="9" t="s">
        <v>1643</v>
      </c>
      <c r="L1321" s="9">
        <v>131500</v>
      </c>
      <c r="M1321" s="9" t="s">
        <v>1288</v>
      </c>
      <c r="N1321" s="9" t="s">
        <v>2275</v>
      </c>
      <c r="O1321" s="9" t="s">
        <v>4274</v>
      </c>
      <c r="P1321" s="12" t="s">
        <v>3160</v>
      </c>
    </row>
    <row r="1322" spans="1:16" ht="46.5" x14ac:dyDescent="0.35">
      <c r="A1322" s="9">
        <v>1319</v>
      </c>
      <c r="B1322" s="9" t="s">
        <v>1281</v>
      </c>
      <c r="C1322" s="10">
        <v>131525000000</v>
      </c>
      <c r="D1322" s="9" t="s">
        <v>4277</v>
      </c>
      <c r="E1322" s="11">
        <v>45586</v>
      </c>
      <c r="F1322" s="11">
        <v>45586</v>
      </c>
      <c r="G1322" s="9" t="s">
        <v>1283</v>
      </c>
      <c r="H1322" s="9">
        <v>560816</v>
      </c>
      <c r="I1322" s="9" t="s">
        <v>4273</v>
      </c>
      <c r="J1322" s="9" t="s">
        <v>1334</v>
      </c>
      <c r="K1322" s="9" t="s">
        <v>1643</v>
      </c>
      <c r="L1322" s="9">
        <v>131500</v>
      </c>
      <c r="M1322" s="9" t="s">
        <v>1288</v>
      </c>
      <c r="N1322" s="9" t="s">
        <v>2275</v>
      </c>
      <c r="O1322" s="9" t="s">
        <v>4278</v>
      </c>
      <c r="P1322" s="12" t="s">
        <v>3160</v>
      </c>
    </row>
    <row r="1323" spans="1:16" ht="46.5" x14ac:dyDescent="0.35">
      <c r="A1323" s="9">
        <v>1320</v>
      </c>
      <c r="B1323" s="9" t="s">
        <v>1281</v>
      </c>
      <c r="C1323" s="10">
        <v>131525000000</v>
      </c>
      <c r="D1323" s="9" t="s">
        <v>4279</v>
      </c>
      <c r="E1323" s="11">
        <v>45589</v>
      </c>
      <c r="F1323" s="11">
        <v>45589</v>
      </c>
      <c r="G1323" s="9" t="s">
        <v>1283</v>
      </c>
      <c r="H1323" s="9">
        <v>560816</v>
      </c>
      <c r="I1323" s="9" t="s">
        <v>4273</v>
      </c>
      <c r="J1323" s="9" t="s">
        <v>1334</v>
      </c>
      <c r="K1323" s="9" t="s">
        <v>1643</v>
      </c>
      <c r="L1323" s="9">
        <v>131500</v>
      </c>
      <c r="M1323" s="9" t="s">
        <v>1288</v>
      </c>
      <c r="N1323" s="9" t="s">
        <v>2275</v>
      </c>
      <c r="O1323" s="9" t="s">
        <v>4278</v>
      </c>
      <c r="P1323" s="12" t="s">
        <v>3160</v>
      </c>
    </row>
    <row r="1324" spans="1:16" ht="46.5" x14ac:dyDescent="0.35">
      <c r="A1324" s="9">
        <v>1321</v>
      </c>
      <c r="B1324" s="9" t="s">
        <v>1281</v>
      </c>
      <c r="C1324" s="10">
        <v>131525000000</v>
      </c>
      <c r="D1324" s="9" t="s">
        <v>4280</v>
      </c>
      <c r="E1324" s="11">
        <v>45593</v>
      </c>
      <c r="F1324" s="11">
        <v>45593</v>
      </c>
      <c r="G1324" s="9" t="s">
        <v>1283</v>
      </c>
      <c r="H1324" s="9">
        <v>560816</v>
      </c>
      <c r="I1324" s="9" t="s">
        <v>4273</v>
      </c>
      <c r="J1324" s="9" t="s">
        <v>1334</v>
      </c>
      <c r="K1324" s="9" t="s">
        <v>1643</v>
      </c>
      <c r="L1324" s="9">
        <v>131500</v>
      </c>
      <c r="M1324" s="9" t="s">
        <v>1288</v>
      </c>
      <c r="N1324" s="9" t="s">
        <v>2275</v>
      </c>
      <c r="O1324" s="9" t="s">
        <v>4278</v>
      </c>
      <c r="P1324" s="12" t="s">
        <v>3160</v>
      </c>
    </row>
    <row r="1325" spans="1:16" x14ac:dyDescent="0.35">
      <c r="A1325" s="9">
        <v>1322</v>
      </c>
      <c r="B1325" s="9" t="s">
        <v>1281</v>
      </c>
      <c r="C1325" s="10">
        <v>131525000000</v>
      </c>
      <c r="D1325" s="9" t="s">
        <v>4281</v>
      </c>
      <c r="E1325" s="11">
        <v>45572</v>
      </c>
      <c r="F1325" s="11">
        <v>45576</v>
      </c>
      <c r="G1325" s="9" t="s">
        <v>1308</v>
      </c>
      <c r="H1325" s="9">
        <v>887092</v>
      </c>
      <c r="I1325" s="9" t="s">
        <v>4282</v>
      </c>
      <c r="J1325" s="9"/>
      <c r="K1325" s="9" t="s">
        <v>2862</v>
      </c>
      <c r="L1325" s="9">
        <v>9916700</v>
      </c>
      <c r="M1325" s="9" t="s">
        <v>1415</v>
      </c>
      <c r="N1325" s="9" t="s">
        <v>4284</v>
      </c>
      <c r="O1325" s="9" t="s">
        <v>4285</v>
      </c>
      <c r="P1325" s="12" t="s">
        <v>4286</v>
      </c>
    </row>
    <row r="1326" spans="1:16" ht="46.5" x14ac:dyDescent="0.35">
      <c r="A1326" s="9">
        <v>1323</v>
      </c>
      <c r="B1326" s="9" t="s">
        <v>1281</v>
      </c>
      <c r="C1326" s="10">
        <v>131525000000</v>
      </c>
      <c r="D1326" s="9" t="s">
        <v>4287</v>
      </c>
      <c r="E1326" s="11">
        <v>45593</v>
      </c>
      <c r="F1326" s="11">
        <v>45593</v>
      </c>
      <c r="G1326" s="9" t="s">
        <v>1283</v>
      </c>
      <c r="H1326" s="9">
        <v>888394</v>
      </c>
      <c r="I1326" s="9" t="s">
        <v>3106</v>
      </c>
      <c r="J1326" s="9" t="s">
        <v>1344</v>
      </c>
      <c r="K1326" s="9" t="s">
        <v>1386</v>
      </c>
      <c r="L1326" s="9">
        <v>848700</v>
      </c>
      <c r="M1326" s="9" t="s">
        <v>2365</v>
      </c>
      <c r="N1326" s="9" t="s">
        <v>3476</v>
      </c>
      <c r="O1326" s="9" t="s">
        <v>4288</v>
      </c>
      <c r="P1326" s="12" t="s">
        <v>3476</v>
      </c>
    </row>
    <row r="1327" spans="1:16" ht="46.5" x14ac:dyDescent="0.35">
      <c r="A1327" s="9">
        <v>1324</v>
      </c>
      <c r="B1327" s="9" t="s">
        <v>1281</v>
      </c>
      <c r="C1327" s="10">
        <v>131525000000</v>
      </c>
      <c r="D1327" s="9" t="s">
        <v>4289</v>
      </c>
      <c r="E1327" s="11">
        <v>45568</v>
      </c>
      <c r="F1327" s="11">
        <v>45568</v>
      </c>
      <c r="G1327" s="9" t="s">
        <v>1283</v>
      </c>
      <c r="H1327" s="9">
        <v>766462</v>
      </c>
      <c r="I1327" s="9" t="s">
        <v>4290</v>
      </c>
      <c r="J1327" s="9" t="s">
        <v>1334</v>
      </c>
      <c r="K1327" s="9" t="s">
        <v>1643</v>
      </c>
      <c r="L1327" s="9">
        <v>131500</v>
      </c>
      <c r="M1327" s="9" t="s">
        <v>1288</v>
      </c>
      <c r="N1327" s="9" t="s">
        <v>2275</v>
      </c>
      <c r="O1327" s="9" t="s">
        <v>4291</v>
      </c>
      <c r="P1327" s="12" t="s">
        <v>3160</v>
      </c>
    </row>
    <row r="1328" spans="1:16" ht="46.5" x14ac:dyDescent="0.35">
      <c r="A1328" s="9">
        <v>1325</v>
      </c>
      <c r="B1328" s="9" t="s">
        <v>1281</v>
      </c>
      <c r="C1328" s="10">
        <v>131525000000</v>
      </c>
      <c r="D1328" s="9" t="s">
        <v>4292</v>
      </c>
      <c r="E1328" s="11">
        <v>45579</v>
      </c>
      <c r="F1328" s="11">
        <v>45579</v>
      </c>
      <c r="G1328" s="9" t="s">
        <v>1283</v>
      </c>
      <c r="H1328" s="9">
        <v>766462</v>
      </c>
      <c r="I1328" s="9" t="s">
        <v>4290</v>
      </c>
      <c r="J1328" s="9" t="s">
        <v>1334</v>
      </c>
      <c r="K1328" s="9" t="s">
        <v>1643</v>
      </c>
      <c r="L1328" s="9">
        <v>131500</v>
      </c>
      <c r="M1328" s="9" t="s">
        <v>1288</v>
      </c>
      <c r="N1328" s="9" t="s">
        <v>2275</v>
      </c>
      <c r="O1328" s="9" t="s">
        <v>4293</v>
      </c>
      <c r="P1328" s="12" t="s">
        <v>3160</v>
      </c>
    </row>
    <row r="1329" spans="1:16" ht="46.5" x14ac:dyDescent="0.35">
      <c r="A1329" s="9">
        <v>1326</v>
      </c>
      <c r="B1329" s="9" t="s">
        <v>1281</v>
      </c>
      <c r="C1329" s="10">
        <v>131525000000</v>
      </c>
      <c r="D1329" s="9" t="s">
        <v>4294</v>
      </c>
      <c r="E1329" s="11">
        <v>45582</v>
      </c>
      <c r="F1329" s="11">
        <v>45582</v>
      </c>
      <c r="G1329" s="9" t="s">
        <v>1283</v>
      </c>
      <c r="H1329" s="9">
        <v>766462</v>
      </c>
      <c r="I1329" s="9" t="s">
        <v>4290</v>
      </c>
      <c r="J1329" s="9" t="s">
        <v>1334</v>
      </c>
      <c r="K1329" s="9" t="s">
        <v>1643</v>
      </c>
      <c r="L1329" s="9">
        <v>131500</v>
      </c>
      <c r="M1329" s="9" t="s">
        <v>1288</v>
      </c>
      <c r="N1329" s="9" t="s">
        <v>2275</v>
      </c>
      <c r="O1329" s="9" t="s">
        <v>4293</v>
      </c>
      <c r="P1329" s="12" t="s">
        <v>3160</v>
      </c>
    </row>
    <row r="1330" spans="1:16" ht="46.5" x14ac:dyDescent="0.35">
      <c r="A1330" s="9">
        <v>1327</v>
      </c>
      <c r="B1330" s="9" t="s">
        <v>1281</v>
      </c>
      <c r="C1330" s="10">
        <v>131525000000</v>
      </c>
      <c r="D1330" s="9" t="s">
        <v>4295</v>
      </c>
      <c r="E1330" s="11">
        <v>45593</v>
      </c>
      <c r="F1330" s="11">
        <v>45593</v>
      </c>
      <c r="G1330" s="9" t="s">
        <v>1283</v>
      </c>
      <c r="H1330" s="9">
        <v>766462</v>
      </c>
      <c r="I1330" s="9" t="s">
        <v>4290</v>
      </c>
      <c r="J1330" s="9" t="s">
        <v>1334</v>
      </c>
      <c r="K1330" s="9" t="s">
        <v>1643</v>
      </c>
      <c r="L1330" s="9">
        <v>131500</v>
      </c>
      <c r="M1330" s="9" t="s">
        <v>1288</v>
      </c>
      <c r="N1330" s="9" t="s">
        <v>2275</v>
      </c>
      <c r="O1330" s="9" t="s">
        <v>4293</v>
      </c>
      <c r="P1330" s="12" t="s">
        <v>3160</v>
      </c>
    </row>
    <row r="1331" spans="1:16" ht="46.5" x14ac:dyDescent="0.35">
      <c r="A1331" s="9">
        <v>1328</v>
      </c>
      <c r="B1331" s="9" t="s">
        <v>1281</v>
      </c>
      <c r="C1331" s="10">
        <v>131525000000</v>
      </c>
      <c r="D1331" s="9" t="s">
        <v>4296</v>
      </c>
      <c r="E1331" s="11">
        <v>45596</v>
      </c>
      <c r="F1331" s="11">
        <v>45596</v>
      </c>
      <c r="G1331" s="9" t="s">
        <v>1283</v>
      </c>
      <c r="H1331" s="9">
        <v>766462</v>
      </c>
      <c r="I1331" s="9" t="s">
        <v>4290</v>
      </c>
      <c r="J1331" s="9" t="s">
        <v>1334</v>
      </c>
      <c r="K1331" s="9" t="s">
        <v>1643</v>
      </c>
      <c r="L1331" s="9">
        <v>131500</v>
      </c>
      <c r="M1331" s="9" t="s">
        <v>1288</v>
      </c>
      <c r="N1331" s="9" t="s">
        <v>2275</v>
      </c>
      <c r="O1331" s="9" t="s">
        <v>4297</v>
      </c>
      <c r="P1331" s="12" t="s">
        <v>3160</v>
      </c>
    </row>
    <row r="1332" spans="1:16" ht="46.5" x14ac:dyDescent="0.35">
      <c r="A1332" s="9">
        <v>1329</v>
      </c>
      <c r="B1332" s="9" t="s">
        <v>1281</v>
      </c>
      <c r="C1332" s="10">
        <v>131525000000</v>
      </c>
      <c r="D1332" s="9" t="s">
        <v>4298</v>
      </c>
      <c r="E1332" s="11">
        <v>45577</v>
      </c>
      <c r="F1332" s="11">
        <v>45577</v>
      </c>
      <c r="G1332" s="9" t="s">
        <v>1283</v>
      </c>
      <c r="H1332" s="9">
        <v>715748</v>
      </c>
      <c r="I1332" s="9" t="s">
        <v>4299</v>
      </c>
      <c r="J1332" s="9" t="s">
        <v>1344</v>
      </c>
      <c r="K1332" s="9" t="s">
        <v>3330</v>
      </c>
      <c r="L1332" s="9">
        <v>296000</v>
      </c>
      <c r="M1332" s="9" t="s">
        <v>2365</v>
      </c>
      <c r="N1332" s="9" t="s">
        <v>3331</v>
      </c>
      <c r="O1332" s="9" t="s">
        <v>4300</v>
      </c>
      <c r="P1332" s="12" t="s">
        <v>3331</v>
      </c>
    </row>
    <row r="1333" spans="1:16" ht="46.5" x14ac:dyDescent="0.35">
      <c r="A1333" s="9">
        <v>1330</v>
      </c>
      <c r="B1333" s="9" t="s">
        <v>1281</v>
      </c>
      <c r="C1333" s="10">
        <v>131525000000</v>
      </c>
      <c r="D1333" s="9" t="s">
        <v>4301</v>
      </c>
      <c r="E1333" s="11">
        <v>45570</v>
      </c>
      <c r="F1333" s="11">
        <v>45570</v>
      </c>
      <c r="G1333" s="9" t="s">
        <v>1283</v>
      </c>
      <c r="H1333" s="9">
        <v>648660</v>
      </c>
      <c r="I1333" s="9" t="s">
        <v>4302</v>
      </c>
      <c r="J1333" s="9" t="s">
        <v>3083</v>
      </c>
      <c r="K1333" s="9" t="s">
        <v>1398</v>
      </c>
      <c r="L1333" s="9">
        <v>245100</v>
      </c>
      <c r="M1333" s="9" t="s">
        <v>1288</v>
      </c>
      <c r="N1333" s="9" t="s">
        <v>4304</v>
      </c>
      <c r="O1333" s="9" t="s">
        <v>4305</v>
      </c>
      <c r="P1333" s="12" t="s">
        <v>4304</v>
      </c>
    </row>
    <row r="1334" spans="1:16" ht="108.5" x14ac:dyDescent="0.35">
      <c r="A1334" s="9">
        <v>1331</v>
      </c>
      <c r="B1334" s="9" t="s">
        <v>1281</v>
      </c>
      <c r="C1334" s="10">
        <v>131525000000</v>
      </c>
      <c r="D1334" s="9" t="s">
        <v>4306</v>
      </c>
      <c r="E1334" s="11">
        <v>45573</v>
      </c>
      <c r="F1334" s="11">
        <v>45575</v>
      </c>
      <c r="G1334" s="9" t="s">
        <v>1308</v>
      </c>
      <c r="H1334" s="9">
        <v>416216</v>
      </c>
      <c r="I1334" s="9" t="s">
        <v>4307</v>
      </c>
      <c r="J1334" s="9"/>
      <c r="K1334" s="9" t="s">
        <v>2280</v>
      </c>
      <c r="L1334" s="9">
        <v>2918900</v>
      </c>
      <c r="M1334" s="9" t="s">
        <v>1288</v>
      </c>
      <c r="N1334" s="9" t="s">
        <v>2092</v>
      </c>
      <c r="O1334" s="9" t="s">
        <v>4309</v>
      </c>
      <c r="P1334" s="12" t="s">
        <v>3153</v>
      </c>
    </row>
    <row r="1335" spans="1:16" ht="46.5" x14ac:dyDescent="0.35">
      <c r="A1335" s="9">
        <v>1332</v>
      </c>
      <c r="B1335" s="9" t="s">
        <v>1281</v>
      </c>
      <c r="C1335" s="10">
        <v>131525000000</v>
      </c>
      <c r="D1335" s="9" t="s">
        <v>4310</v>
      </c>
      <c r="E1335" s="11">
        <v>45586</v>
      </c>
      <c r="F1335" s="11">
        <v>45586</v>
      </c>
      <c r="G1335" s="9" t="s">
        <v>1283</v>
      </c>
      <c r="H1335" s="9">
        <v>825351</v>
      </c>
      <c r="I1335" s="9" t="s">
        <v>4311</v>
      </c>
      <c r="J1335" s="9" t="s">
        <v>1334</v>
      </c>
      <c r="K1335" s="9" t="s">
        <v>1643</v>
      </c>
      <c r="L1335" s="9">
        <v>131500</v>
      </c>
      <c r="M1335" s="9" t="s">
        <v>1288</v>
      </c>
      <c r="N1335" s="9" t="s">
        <v>1644</v>
      </c>
      <c r="O1335" s="9" t="s">
        <v>4312</v>
      </c>
      <c r="P1335" s="12" t="s">
        <v>3160</v>
      </c>
    </row>
    <row r="1336" spans="1:16" ht="46.5" x14ac:dyDescent="0.35">
      <c r="A1336" s="9">
        <v>1333</v>
      </c>
      <c r="B1336" s="9" t="s">
        <v>1281</v>
      </c>
      <c r="C1336" s="10">
        <v>131525000000</v>
      </c>
      <c r="D1336" s="9" t="s">
        <v>4313</v>
      </c>
      <c r="E1336" s="11">
        <v>45570</v>
      </c>
      <c r="F1336" s="11">
        <v>45570</v>
      </c>
      <c r="G1336" s="9" t="s">
        <v>1283</v>
      </c>
      <c r="H1336" s="9">
        <v>886989</v>
      </c>
      <c r="I1336" s="9" t="s">
        <v>4314</v>
      </c>
      <c r="J1336" s="9" t="s">
        <v>1344</v>
      </c>
      <c r="K1336" s="9" t="s">
        <v>3330</v>
      </c>
      <c r="L1336" s="9">
        <v>296000</v>
      </c>
      <c r="M1336" s="9" t="s">
        <v>2365</v>
      </c>
      <c r="N1336" s="9" t="s">
        <v>3331</v>
      </c>
      <c r="O1336" s="9" t="s">
        <v>4300</v>
      </c>
      <c r="P1336" s="12" t="s">
        <v>3331</v>
      </c>
    </row>
    <row r="1337" spans="1:16" ht="46.5" x14ac:dyDescent="0.35">
      <c r="A1337" s="9">
        <v>1334</v>
      </c>
      <c r="B1337" s="9" t="s">
        <v>1281</v>
      </c>
      <c r="C1337" s="10">
        <v>131525000000</v>
      </c>
      <c r="D1337" s="9" t="s">
        <v>4315</v>
      </c>
      <c r="E1337" s="11">
        <v>45569</v>
      </c>
      <c r="F1337" s="11">
        <v>45569</v>
      </c>
      <c r="G1337" s="9" t="s">
        <v>1283</v>
      </c>
      <c r="H1337" s="9">
        <v>815272</v>
      </c>
      <c r="I1337" s="9" t="s">
        <v>4316</v>
      </c>
      <c r="J1337" s="9" t="s">
        <v>1334</v>
      </c>
      <c r="K1337" s="9" t="s">
        <v>1335</v>
      </c>
      <c r="L1337" s="9">
        <v>168000</v>
      </c>
      <c r="M1337" s="9" t="s">
        <v>1415</v>
      </c>
      <c r="N1337" s="9" t="s">
        <v>3604</v>
      </c>
      <c r="O1337" s="9" t="s">
        <v>3605</v>
      </c>
      <c r="P1337" s="12" t="s">
        <v>3160</v>
      </c>
    </row>
    <row r="1338" spans="1:16" ht="62" x14ac:dyDescent="0.35">
      <c r="A1338" s="9">
        <v>1335</v>
      </c>
      <c r="B1338" s="9" t="s">
        <v>1281</v>
      </c>
      <c r="C1338" s="10">
        <v>131525000000</v>
      </c>
      <c r="D1338" s="9" t="s">
        <v>4317</v>
      </c>
      <c r="E1338" s="11">
        <v>45573</v>
      </c>
      <c r="F1338" s="11">
        <v>45573</v>
      </c>
      <c r="G1338" s="9" t="s">
        <v>1283</v>
      </c>
      <c r="H1338" s="9">
        <v>449065</v>
      </c>
      <c r="I1338" s="9" t="s">
        <v>4318</v>
      </c>
      <c r="J1338" s="9" t="s">
        <v>1285</v>
      </c>
      <c r="K1338" s="9" t="s">
        <v>1286</v>
      </c>
      <c r="L1338" s="9">
        <v>196100</v>
      </c>
      <c r="M1338" s="9" t="s">
        <v>1288</v>
      </c>
      <c r="N1338" s="9" t="s">
        <v>1289</v>
      </c>
      <c r="O1338" s="9" t="s">
        <v>4319</v>
      </c>
      <c r="P1338" s="12" t="s">
        <v>3214</v>
      </c>
    </row>
    <row r="1339" spans="1:16" ht="62" x14ac:dyDescent="0.35">
      <c r="A1339" s="9">
        <v>1336</v>
      </c>
      <c r="B1339" s="9" t="s">
        <v>1281</v>
      </c>
      <c r="C1339" s="10">
        <v>131525000000</v>
      </c>
      <c r="D1339" s="9" t="s">
        <v>4320</v>
      </c>
      <c r="E1339" s="11">
        <v>45577</v>
      </c>
      <c r="F1339" s="11">
        <v>45577</v>
      </c>
      <c r="G1339" s="9" t="s">
        <v>1283</v>
      </c>
      <c r="H1339" s="9">
        <v>449065</v>
      </c>
      <c r="I1339" s="9" t="s">
        <v>4318</v>
      </c>
      <c r="J1339" s="9" t="s">
        <v>1293</v>
      </c>
      <c r="K1339" s="9" t="s">
        <v>1286</v>
      </c>
      <c r="L1339" s="9">
        <v>196100</v>
      </c>
      <c r="M1339" s="9" t="s">
        <v>1288</v>
      </c>
      <c r="N1339" s="9" t="s">
        <v>1289</v>
      </c>
      <c r="O1339" s="9" t="s">
        <v>4321</v>
      </c>
      <c r="P1339" s="12" t="s">
        <v>3214</v>
      </c>
    </row>
    <row r="1340" spans="1:16" ht="46.5" x14ac:dyDescent="0.35">
      <c r="A1340" s="9">
        <v>1337</v>
      </c>
      <c r="B1340" s="9" t="s">
        <v>1281</v>
      </c>
      <c r="C1340" s="10">
        <v>131525000000</v>
      </c>
      <c r="D1340" s="9" t="s">
        <v>4322</v>
      </c>
      <c r="E1340" s="11">
        <v>45572</v>
      </c>
      <c r="F1340" s="11">
        <v>45572</v>
      </c>
      <c r="G1340" s="9" t="s">
        <v>1283</v>
      </c>
      <c r="H1340" s="9">
        <v>872312</v>
      </c>
      <c r="I1340" s="9" t="s">
        <v>4323</v>
      </c>
      <c r="J1340" s="9" t="s">
        <v>1334</v>
      </c>
      <c r="K1340" s="9" t="s">
        <v>1643</v>
      </c>
      <c r="L1340" s="9">
        <v>131500</v>
      </c>
      <c r="M1340" s="9" t="s">
        <v>1288</v>
      </c>
      <c r="N1340" s="9" t="s">
        <v>1644</v>
      </c>
      <c r="O1340" s="9" t="s">
        <v>4324</v>
      </c>
      <c r="P1340" s="12" t="s">
        <v>3160</v>
      </c>
    </row>
    <row r="1341" spans="1:16" ht="46.5" x14ac:dyDescent="0.35">
      <c r="A1341" s="9">
        <v>1338</v>
      </c>
      <c r="B1341" s="9" t="s">
        <v>1281</v>
      </c>
      <c r="C1341" s="10">
        <v>131525000000</v>
      </c>
      <c r="D1341" s="9" t="s">
        <v>4325</v>
      </c>
      <c r="E1341" s="11">
        <v>45586</v>
      </c>
      <c r="F1341" s="11">
        <v>45586</v>
      </c>
      <c r="G1341" s="9" t="s">
        <v>1283</v>
      </c>
      <c r="H1341" s="9">
        <v>872312</v>
      </c>
      <c r="I1341" s="9" t="s">
        <v>4323</v>
      </c>
      <c r="J1341" s="9" t="s">
        <v>1334</v>
      </c>
      <c r="K1341" s="9" t="s">
        <v>1643</v>
      </c>
      <c r="L1341" s="9">
        <v>131500</v>
      </c>
      <c r="M1341" s="9" t="s">
        <v>1288</v>
      </c>
      <c r="N1341" s="9" t="s">
        <v>1644</v>
      </c>
      <c r="O1341" s="9" t="s">
        <v>4324</v>
      </c>
      <c r="P1341" s="12" t="s">
        <v>3160</v>
      </c>
    </row>
    <row r="1342" spans="1:16" ht="46.5" x14ac:dyDescent="0.35">
      <c r="A1342" s="9">
        <v>1339</v>
      </c>
      <c r="B1342" s="9" t="s">
        <v>1281</v>
      </c>
      <c r="C1342" s="10">
        <v>131525000000</v>
      </c>
      <c r="D1342" s="9" t="s">
        <v>4326</v>
      </c>
      <c r="E1342" s="11">
        <v>45593</v>
      </c>
      <c r="F1342" s="11">
        <v>45593</v>
      </c>
      <c r="G1342" s="9" t="s">
        <v>1283</v>
      </c>
      <c r="H1342" s="9">
        <v>872312</v>
      </c>
      <c r="I1342" s="9" t="s">
        <v>4323</v>
      </c>
      <c r="J1342" s="9" t="s">
        <v>1334</v>
      </c>
      <c r="K1342" s="9" t="s">
        <v>1643</v>
      </c>
      <c r="L1342" s="9">
        <v>131500</v>
      </c>
      <c r="M1342" s="9" t="s">
        <v>1288</v>
      </c>
      <c r="N1342" s="9" t="s">
        <v>1644</v>
      </c>
      <c r="O1342" s="9" t="s">
        <v>4324</v>
      </c>
      <c r="P1342" s="12" t="s">
        <v>3160</v>
      </c>
    </row>
    <row r="1343" spans="1:16" ht="62" x14ac:dyDescent="0.35">
      <c r="A1343" s="9">
        <v>1340</v>
      </c>
      <c r="B1343" s="9" t="s">
        <v>1281</v>
      </c>
      <c r="C1343" s="10">
        <v>131525000000</v>
      </c>
      <c r="D1343" s="9" t="s">
        <v>4327</v>
      </c>
      <c r="E1343" s="11">
        <v>45580</v>
      </c>
      <c r="F1343" s="11">
        <v>45580</v>
      </c>
      <c r="G1343" s="9" t="s">
        <v>1283</v>
      </c>
      <c r="H1343" s="9">
        <v>886779</v>
      </c>
      <c r="I1343" s="9" t="s">
        <v>4328</v>
      </c>
      <c r="J1343" s="9" t="s">
        <v>1299</v>
      </c>
      <c r="K1343" s="9" t="s">
        <v>1286</v>
      </c>
      <c r="L1343" s="9">
        <v>196100</v>
      </c>
      <c r="M1343" s="9" t="s">
        <v>1288</v>
      </c>
      <c r="N1343" s="9" t="s">
        <v>1289</v>
      </c>
      <c r="O1343" s="9" t="s">
        <v>4329</v>
      </c>
      <c r="P1343" s="12" t="s">
        <v>3214</v>
      </c>
    </row>
    <row r="1344" spans="1:16" ht="62" x14ac:dyDescent="0.35">
      <c r="A1344" s="9">
        <v>1341</v>
      </c>
      <c r="B1344" s="9" t="s">
        <v>1281</v>
      </c>
      <c r="C1344" s="10">
        <v>131525000000</v>
      </c>
      <c r="D1344" s="9" t="s">
        <v>4330</v>
      </c>
      <c r="E1344" s="11">
        <v>45582</v>
      </c>
      <c r="F1344" s="11">
        <v>45582</v>
      </c>
      <c r="G1344" s="9" t="s">
        <v>1283</v>
      </c>
      <c r="H1344" s="9">
        <v>886779</v>
      </c>
      <c r="I1344" s="9" t="s">
        <v>4328</v>
      </c>
      <c r="J1344" s="9" t="s">
        <v>1293</v>
      </c>
      <c r="K1344" s="9" t="s">
        <v>1286</v>
      </c>
      <c r="L1344" s="9">
        <v>196100</v>
      </c>
      <c r="M1344" s="9" t="s">
        <v>1288</v>
      </c>
      <c r="N1344" s="9" t="s">
        <v>1289</v>
      </c>
      <c r="O1344" s="9" t="s">
        <v>4331</v>
      </c>
      <c r="P1344" s="12" t="s">
        <v>3214</v>
      </c>
    </row>
    <row r="1345" spans="1:16" ht="46.5" x14ac:dyDescent="0.35">
      <c r="A1345" s="9">
        <v>1342</v>
      </c>
      <c r="B1345" s="9" t="s">
        <v>1281</v>
      </c>
      <c r="C1345" s="10">
        <v>131525000000</v>
      </c>
      <c r="D1345" s="9" t="s">
        <v>4332</v>
      </c>
      <c r="E1345" s="11">
        <v>45574</v>
      </c>
      <c r="F1345" s="11">
        <v>45574</v>
      </c>
      <c r="G1345" s="9" t="s">
        <v>1283</v>
      </c>
      <c r="H1345" s="9">
        <v>84292</v>
      </c>
      <c r="I1345" s="9" t="s">
        <v>4333</v>
      </c>
      <c r="J1345" s="9" t="s">
        <v>1299</v>
      </c>
      <c r="K1345" s="9" t="s">
        <v>1643</v>
      </c>
      <c r="L1345" s="9">
        <v>131500</v>
      </c>
      <c r="M1345" s="9" t="s">
        <v>1288</v>
      </c>
      <c r="N1345" s="9" t="s">
        <v>2275</v>
      </c>
      <c r="O1345" s="9" t="s">
        <v>4334</v>
      </c>
      <c r="P1345" s="12" t="s">
        <v>3160</v>
      </c>
    </row>
    <row r="1346" spans="1:16" ht="46.5" x14ac:dyDescent="0.35">
      <c r="A1346" s="9">
        <v>1343</v>
      </c>
      <c r="B1346" s="9" t="s">
        <v>1281</v>
      </c>
      <c r="C1346" s="10">
        <v>131525000000</v>
      </c>
      <c r="D1346" s="9" t="s">
        <v>4335</v>
      </c>
      <c r="E1346" s="11">
        <v>45577</v>
      </c>
      <c r="F1346" s="11">
        <v>45577</v>
      </c>
      <c r="G1346" s="9" t="s">
        <v>1283</v>
      </c>
      <c r="H1346" s="9">
        <v>84292</v>
      </c>
      <c r="I1346" s="9" t="s">
        <v>4333</v>
      </c>
      <c r="J1346" s="9" t="s">
        <v>1334</v>
      </c>
      <c r="K1346" s="9" t="s">
        <v>1643</v>
      </c>
      <c r="L1346" s="9">
        <v>131500</v>
      </c>
      <c r="M1346" s="9" t="s">
        <v>1288</v>
      </c>
      <c r="N1346" s="9" t="s">
        <v>2275</v>
      </c>
      <c r="O1346" s="9" t="s">
        <v>4336</v>
      </c>
      <c r="P1346" s="12" t="s">
        <v>3160</v>
      </c>
    </row>
    <row r="1347" spans="1:16" ht="46.5" x14ac:dyDescent="0.35">
      <c r="A1347" s="9">
        <v>1344</v>
      </c>
      <c r="B1347" s="9" t="s">
        <v>1281</v>
      </c>
      <c r="C1347" s="10">
        <v>131525000000</v>
      </c>
      <c r="D1347" s="9" t="s">
        <v>4337</v>
      </c>
      <c r="E1347" s="11">
        <v>45581</v>
      </c>
      <c r="F1347" s="11">
        <v>45581</v>
      </c>
      <c r="G1347" s="9" t="s">
        <v>1283</v>
      </c>
      <c r="H1347" s="9">
        <v>84292</v>
      </c>
      <c r="I1347" s="9" t="s">
        <v>4333</v>
      </c>
      <c r="J1347" s="9" t="s">
        <v>1334</v>
      </c>
      <c r="K1347" s="9" t="s">
        <v>1643</v>
      </c>
      <c r="L1347" s="9">
        <v>131500</v>
      </c>
      <c r="M1347" s="9" t="s">
        <v>1288</v>
      </c>
      <c r="N1347" s="9" t="s">
        <v>2275</v>
      </c>
      <c r="O1347" s="9" t="s">
        <v>4336</v>
      </c>
      <c r="P1347" s="12" t="s">
        <v>3160</v>
      </c>
    </row>
    <row r="1348" spans="1:16" ht="46.5" x14ac:dyDescent="0.35">
      <c r="A1348" s="9">
        <v>1345</v>
      </c>
      <c r="B1348" s="9" t="s">
        <v>1281</v>
      </c>
      <c r="C1348" s="10">
        <v>131525000000</v>
      </c>
      <c r="D1348" s="9" t="s">
        <v>4338</v>
      </c>
      <c r="E1348" s="11">
        <v>45584</v>
      </c>
      <c r="F1348" s="11">
        <v>45584</v>
      </c>
      <c r="G1348" s="9" t="s">
        <v>1283</v>
      </c>
      <c r="H1348" s="9">
        <v>84292</v>
      </c>
      <c r="I1348" s="9" t="s">
        <v>4333</v>
      </c>
      <c r="J1348" s="9" t="s">
        <v>1334</v>
      </c>
      <c r="K1348" s="9" t="s">
        <v>1643</v>
      </c>
      <c r="L1348" s="9">
        <v>131500</v>
      </c>
      <c r="M1348" s="9" t="s">
        <v>1288</v>
      </c>
      <c r="N1348" s="9" t="s">
        <v>2275</v>
      </c>
      <c r="O1348" s="9" t="s">
        <v>4336</v>
      </c>
      <c r="P1348" s="12" t="s">
        <v>3160</v>
      </c>
    </row>
    <row r="1349" spans="1:16" ht="46.5" x14ac:dyDescent="0.35">
      <c r="A1349" s="9">
        <v>1346</v>
      </c>
      <c r="B1349" s="9" t="s">
        <v>1281</v>
      </c>
      <c r="C1349" s="10">
        <v>131525000000</v>
      </c>
      <c r="D1349" s="9" t="s">
        <v>4339</v>
      </c>
      <c r="E1349" s="11">
        <v>45588</v>
      </c>
      <c r="F1349" s="11">
        <v>45588</v>
      </c>
      <c r="G1349" s="9" t="s">
        <v>1283</v>
      </c>
      <c r="H1349" s="9">
        <v>84292</v>
      </c>
      <c r="I1349" s="9" t="s">
        <v>4333</v>
      </c>
      <c r="J1349" s="9" t="s">
        <v>1334</v>
      </c>
      <c r="K1349" s="9" t="s">
        <v>1643</v>
      </c>
      <c r="L1349" s="9">
        <v>131500</v>
      </c>
      <c r="M1349" s="9" t="s">
        <v>1288</v>
      </c>
      <c r="N1349" s="9" t="s">
        <v>2275</v>
      </c>
      <c r="O1349" s="9" t="s">
        <v>4340</v>
      </c>
      <c r="P1349" s="12" t="s">
        <v>3160</v>
      </c>
    </row>
    <row r="1350" spans="1:16" ht="46.5" x14ac:dyDescent="0.35">
      <c r="A1350" s="9">
        <v>1347</v>
      </c>
      <c r="B1350" s="9" t="s">
        <v>1281</v>
      </c>
      <c r="C1350" s="10">
        <v>131525000000</v>
      </c>
      <c r="D1350" s="9" t="s">
        <v>4341</v>
      </c>
      <c r="E1350" s="11">
        <v>45591</v>
      </c>
      <c r="F1350" s="11">
        <v>45591</v>
      </c>
      <c r="G1350" s="9" t="s">
        <v>1283</v>
      </c>
      <c r="H1350" s="9">
        <v>84292</v>
      </c>
      <c r="I1350" s="9" t="s">
        <v>4333</v>
      </c>
      <c r="J1350" s="9" t="s">
        <v>1334</v>
      </c>
      <c r="K1350" s="9" t="s">
        <v>1643</v>
      </c>
      <c r="L1350" s="9">
        <v>131500</v>
      </c>
      <c r="M1350" s="9" t="s">
        <v>1288</v>
      </c>
      <c r="N1350" s="9" t="s">
        <v>2275</v>
      </c>
      <c r="O1350" s="9" t="s">
        <v>4340</v>
      </c>
      <c r="P1350" s="12" t="s">
        <v>3160</v>
      </c>
    </row>
    <row r="1351" spans="1:16" ht="46.5" x14ac:dyDescent="0.35">
      <c r="A1351" s="9">
        <v>1348</v>
      </c>
      <c r="B1351" s="9" t="s">
        <v>1281</v>
      </c>
      <c r="C1351" s="10">
        <v>131525000000</v>
      </c>
      <c r="D1351" s="9" t="s">
        <v>4342</v>
      </c>
      <c r="E1351" s="11">
        <v>45595</v>
      </c>
      <c r="F1351" s="11">
        <v>45595</v>
      </c>
      <c r="G1351" s="9" t="s">
        <v>1283</v>
      </c>
      <c r="H1351" s="9">
        <v>84292</v>
      </c>
      <c r="I1351" s="9" t="s">
        <v>4333</v>
      </c>
      <c r="J1351" s="9" t="s">
        <v>1334</v>
      </c>
      <c r="K1351" s="9" t="s">
        <v>1643</v>
      </c>
      <c r="L1351" s="9">
        <v>131500</v>
      </c>
      <c r="M1351" s="9" t="s">
        <v>1288</v>
      </c>
      <c r="N1351" s="9" t="s">
        <v>2275</v>
      </c>
      <c r="O1351" s="9" t="s">
        <v>4340</v>
      </c>
      <c r="P1351" s="12" t="s">
        <v>3160</v>
      </c>
    </row>
    <row r="1352" spans="1:16" ht="46.5" x14ac:dyDescent="0.35">
      <c r="A1352" s="9">
        <v>1349</v>
      </c>
      <c r="B1352" s="9" t="s">
        <v>1281</v>
      </c>
      <c r="C1352" s="10">
        <v>131525000000</v>
      </c>
      <c r="D1352" s="9" t="s">
        <v>4343</v>
      </c>
      <c r="E1352" s="11">
        <v>45567</v>
      </c>
      <c r="F1352" s="11">
        <v>45567</v>
      </c>
      <c r="G1352" s="9" t="s">
        <v>1283</v>
      </c>
      <c r="H1352" s="9">
        <v>822993</v>
      </c>
      <c r="I1352" s="9" t="s">
        <v>4344</v>
      </c>
      <c r="J1352" s="9" t="s">
        <v>1334</v>
      </c>
      <c r="K1352" s="9" t="s">
        <v>1643</v>
      </c>
      <c r="L1352" s="9">
        <v>131500</v>
      </c>
      <c r="M1352" s="9" t="s">
        <v>1288</v>
      </c>
      <c r="N1352" s="9" t="s">
        <v>2275</v>
      </c>
      <c r="O1352" s="9" t="s">
        <v>4345</v>
      </c>
      <c r="P1352" s="12" t="s">
        <v>3160</v>
      </c>
    </row>
    <row r="1353" spans="1:16" ht="46.5" x14ac:dyDescent="0.35">
      <c r="A1353" s="9">
        <v>1350</v>
      </c>
      <c r="B1353" s="9" t="s">
        <v>1281</v>
      </c>
      <c r="C1353" s="10">
        <v>131525000000</v>
      </c>
      <c r="D1353" s="9" t="s">
        <v>4346</v>
      </c>
      <c r="E1353" s="11">
        <v>45570</v>
      </c>
      <c r="F1353" s="11">
        <v>45570</v>
      </c>
      <c r="G1353" s="9" t="s">
        <v>1283</v>
      </c>
      <c r="H1353" s="9">
        <v>822993</v>
      </c>
      <c r="I1353" s="9" t="s">
        <v>4344</v>
      </c>
      <c r="J1353" s="9" t="s">
        <v>1334</v>
      </c>
      <c r="K1353" s="9" t="s">
        <v>1643</v>
      </c>
      <c r="L1353" s="9">
        <v>131500</v>
      </c>
      <c r="M1353" s="9" t="s">
        <v>1288</v>
      </c>
      <c r="N1353" s="9" t="s">
        <v>2275</v>
      </c>
      <c r="O1353" s="9" t="s">
        <v>4347</v>
      </c>
      <c r="P1353" s="12" t="s">
        <v>3160</v>
      </c>
    </row>
    <row r="1354" spans="1:16" ht="46.5" x14ac:dyDescent="0.35">
      <c r="A1354" s="9">
        <v>1351</v>
      </c>
      <c r="B1354" s="9" t="s">
        <v>1281</v>
      </c>
      <c r="C1354" s="10">
        <v>131525000000</v>
      </c>
      <c r="D1354" s="9" t="s">
        <v>4348</v>
      </c>
      <c r="E1354" s="11">
        <v>45574</v>
      </c>
      <c r="F1354" s="11">
        <v>45574</v>
      </c>
      <c r="G1354" s="9" t="s">
        <v>1283</v>
      </c>
      <c r="H1354" s="9">
        <v>822993</v>
      </c>
      <c r="I1354" s="9" t="s">
        <v>4344</v>
      </c>
      <c r="J1354" s="9" t="s">
        <v>1334</v>
      </c>
      <c r="K1354" s="9" t="s">
        <v>1643</v>
      </c>
      <c r="L1354" s="9">
        <v>131500</v>
      </c>
      <c r="M1354" s="9" t="s">
        <v>1288</v>
      </c>
      <c r="N1354" s="9" t="s">
        <v>2275</v>
      </c>
      <c r="O1354" s="9" t="s">
        <v>4347</v>
      </c>
      <c r="P1354" s="12" t="s">
        <v>3160</v>
      </c>
    </row>
    <row r="1355" spans="1:16" ht="46.5" x14ac:dyDescent="0.35">
      <c r="A1355" s="9">
        <v>1352</v>
      </c>
      <c r="B1355" s="9" t="s">
        <v>1281</v>
      </c>
      <c r="C1355" s="10">
        <v>131525000000</v>
      </c>
      <c r="D1355" s="9" t="s">
        <v>4349</v>
      </c>
      <c r="E1355" s="11">
        <v>45577</v>
      </c>
      <c r="F1355" s="11">
        <v>45577</v>
      </c>
      <c r="G1355" s="9" t="s">
        <v>1283</v>
      </c>
      <c r="H1355" s="9">
        <v>822993</v>
      </c>
      <c r="I1355" s="9" t="s">
        <v>4344</v>
      </c>
      <c r="J1355" s="9" t="s">
        <v>1334</v>
      </c>
      <c r="K1355" s="9" t="s">
        <v>1335</v>
      </c>
      <c r="L1355" s="9">
        <v>168000</v>
      </c>
      <c r="M1355" s="9" t="s">
        <v>1288</v>
      </c>
      <c r="N1355" s="9" t="s">
        <v>2275</v>
      </c>
      <c r="O1355" s="9" t="s">
        <v>4347</v>
      </c>
      <c r="P1355" s="12" t="s">
        <v>3160</v>
      </c>
    </row>
    <row r="1356" spans="1:16" ht="46.5" x14ac:dyDescent="0.35">
      <c r="A1356" s="9">
        <v>1353</v>
      </c>
      <c r="B1356" s="9" t="s">
        <v>1281</v>
      </c>
      <c r="C1356" s="10">
        <v>131525000000</v>
      </c>
      <c r="D1356" s="9" t="s">
        <v>4350</v>
      </c>
      <c r="E1356" s="11">
        <v>45581</v>
      </c>
      <c r="F1356" s="11">
        <v>45581</v>
      </c>
      <c r="G1356" s="9" t="s">
        <v>1283</v>
      </c>
      <c r="H1356" s="9">
        <v>822993</v>
      </c>
      <c r="I1356" s="9" t="s">
        <v>4344</v>
      </c>
      <c r="J1356" s="9" t="s">
        <v>1334</v>
      </c>
      <c r="K1356" s="9" t="s">
        <v>1335</v>
      </c>
      <c r="L1356" s="9">
        <v>168000</v>
      </c>
      <c r="M1356" s="9" t="s">
        <v>1288</v>
      </c>
      <c r="N1356" s="9" t="s">
        <v>2275</v>
      </c>
      <c r="O1356" s="9" t="s">
        <v>4347</v>
      </c>
      <c r="P1356" s="12" t="s">
        <v>3160</v>
      </c>
    </row>
    <row r="1357" spans="1:16" ht="46.5" x14ac:dyDescent="0.35">
      <c r="A1357" s="9">
        <v>1354</v>
      </c>
      <c r="B1357" s="9" t="s">
        <v>1281</v>
      </c>
      <c r="C1357" s="10">
        <v>131525000000</v>
      </c>
      <c r="D1357" s="9" t="s">
        <v>4351</v>
      </c>
      <c r="E1357" s="11">
        <v>45588</v>
      </c>
      <c r="F1357" s="11">
        <v>45588</v>
      </c>
      <c r="G1357" s="9" t="s">
        <v>1283</v>
      </c>
      <c r="H1357" s="9">
        <v>822993</v>
      </c>
      <c r="I1357" s="9" t="s">
        <v>4344</v>
      </c>
      <c r="J1357" s="9" t="s">
        <v>1334</v>
      </c>
      <c r="K1357" s="9" t="s">
        <v>1643</v>
      </c>
      <c r="L1357" s="9">
        <v>131500</v>
      </c>
      <c r="M1357" s="9" t="s">
        <v>1288</v>
      </c>
      <c r="N1357" s="9" t="s">
        <v>2275</v>
      </c>
      <c r="O1357" s="9" t="s">
        <v>4347</v>
      </c>
      <c r="P1357" s="12" t="s">
        <v>3160</v>
      </c>
    </row>
    <row r="1358" spans="1:16" ht="46.5" x14ac:dyDescent="0.35">
      <c r="A1358" s="9">
        <v>1355</v>
      </c>
      <c r="B1358" s="9" t="s">
        <v>1281</v>
      </c>
      <c r="C1358" s="10">
        <v>131525000000</v>
      </c>
      <c r="D1358" s="9" t="s">
        <v>4352</v>
      </c>
      <c r="E1358" s="11">
        <v>45581</v>
      </c>
      <c r="F1358" s="11">
        <v>45581</v>
      </c>
      <c r="G1358" s="9" t="s">
        <v>1283</v>
      </c>
      <c r="H1358" s="9">
        <v>719265</v>
      </c>
      <c r="I1358" s="9" t="s">
        <v>4353</v>
      </c>
      <c r="J1358" s="9" t="s">
        <v>1334</v>
      </c>
      <c r="K1358" s="9" t="s">
        <v>1335</v>
      </c>
      <c r="L1358" s="9">
        <v>168000</v>
      </c>
      <c r="M1358" s="9" t="s">
        <v>1415</v>
      </c>
      <c r="N1358" s="9" t="s">
        <v>4354</v>
      </c>
      <c r="O1358" s="9" t="s">
        <v>3605</v>
      </c>
      <c r="P1358" s="12" t="s">
        <v>3160</v>
      </c>
    </row>
    <row r="1359" spans="1:16" x14ac:dyDescent="0.35">
      <c r="A1359" s="9">
        <v>1355</v>
      </c>
      <c r="B1359" t="s">
        <v>1281</v>
      </c>
      <c r="D1359" t="s">
        <v>4440</v>
      </c>
      <c r="G1359" t="s">
        <v>1308</v>
      </c>
      <c r="P1359" t="s">
        <v>6893</v>
      </c>
    </row>
    <row r="1360" spans="1:16" x14ac:dyDescent="0.35">
      <c r="A1360" s="9">
        <v>1355</v>
      </c>
      <c r="B1360" t="s">
        <v>1281</v>
      </c>
      <c r="D1360" t="s">
        <v>4517</v>
      </c>
      <c r="G1360" t="s">
        <v>1308</v>
      </c>
      <c r="P1360" t="s">
        <v>6894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TLB (VIBI)</vt:lpstr>
      <vt:lpstr>Sheet2</vt:lpstr>
      <vt:lpstr>PENDING TLB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Priskylia M Oktavianti</dc:creator>
  <cp:lastModifiedBy>Priskylia M Oktavianti</cp:lastModifiedBy>
  <dcterms:created xsi:type="dcterms:W3CDTF">2025-03-05T03:21:40Z</dcterms:created>
  <dcterms:modified xsi:type="dcterms:W3CDTF">2025-03-05T03:21:40Z</dcterms:modified>
</cp:coreProperties>
</file>